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7600" windowHeight="210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<sst xmlns="http://schemas.openxmlformats.org/spreadsheetml/2006/main" count="5792" uniqueCount="1276">
  <si>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</si>
  <si>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</si>
  <si>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</si>
  <si>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</si>
  <si>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</si>
  <si>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</si>
  <si>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</si>
  <si>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</si>
  <si>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</si>
  <si>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</si>
  <si>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</si>
  <si>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</si>
  <si>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</si>
  <si>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</si>
  <si>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</si>
  <si>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</si>
  <si>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</si>
  <si>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</si>
  <si>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</si>
  <si>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</si>
  <si>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</si>
  <si>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</si>
  <si>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</si>
  <si>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</si>
  <si>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</si>
  <si>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</si>
  <si>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</si>
  <si>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</si>
  <si>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</si>
  <si>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</si>
  <si>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</si>
  <si>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</si>
  <si>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</si>
  <si>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</si>
  <si>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</si>
  <si>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</si>
  <si>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</si>
  <si>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</si>
  <si>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</si>
  <si>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</si>
  <si>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</si>
  <si>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</si>
  <si>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</si>
  <si>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</si>
  <si>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</si>
  <si>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</si>
  <si>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</si>
  <si>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</si>
  <si>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</si>
  <si>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</si>
  <si>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</si>
  <si>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</si>
  <si>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</si>
  <si>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</si>
  <si>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</si>
  <si>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</si>
  <si>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</si>
  <si>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</si>
  <si>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</si>
  <si>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</si>
  <si>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</si>
  <si>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</si>
  <si>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</si>
  <si>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</si>
  <si>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</si>
  <si>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</si>
  <si>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</si>
  <si>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</si>
  <si>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</si>
  <si>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</si>
  <si>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</si>
  <si>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</si>
  <si>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</si>
  <si>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</si>
  <si>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</si>
  <si>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</si>
  <si>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</si>
  <si>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</si>
  <si>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</si>
  <si>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</si>
  <si>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</si>
  <si>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</si>
  <si>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</si>
  <si>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</si>
  <si>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</si>
  <si>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</si>
  <si>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</si>
  <si>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</si>
  <si>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</si>
  <si>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</si>
  <si>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</si>
  <si>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</si>
  <si>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</si>
  <si>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</si>
  <si>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</si>
  <si>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</si>
  <si>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</si>
  <si>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</si>
  <si>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</si>
  <si>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</si>
  <si>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</si>
  <si>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</si>
  <si>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</si>
  <si>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</si>
  <si>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</si>
  <si>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</si>
  <si>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</si>
  <si>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</si>
  <si>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</si>
  <si>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</si>
  <si>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</si>
  <si>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</si>
  <si>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</si>
  <si>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</si>
  <si>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</si>
  <si>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</si>
  <si>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</si>
  <si>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</si>
  <si>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</si>
  <si>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</si>
  <si>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</si>
  <si>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</si>
  <si>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</si>
  <si>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</si>
  <si>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</si>
  <si>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</si>
  <si>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</si>
  <si>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</si>
  <si>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</si>
  <si>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</si>
  <si>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</si>
  <si>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</si>
  <si>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</si>
  <si>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</si>
  <si>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</si>
  <si>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</si>
  <si>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</si>
  <si>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</si>
  <si>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</si>
  <si>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</si>
  <si>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</si>
  <si>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</si>
  <si>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</si>
  <si>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</si>
  <si>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</si>
  <si>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</si>
  <si>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</si>
  <si>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</si>
  <si>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</si>
  <si>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</si>
  <si>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</si>
  <si>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</si>
  <si>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</si>
  <si>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</si>
  <si>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</si>
  <si>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</si>
  <si>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</si>
  <si>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</si>
  <si>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</si>
  <si>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</si>
  <si>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</si>
  <si>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</si>
  <si>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</si>
  <si>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</si>
  <si>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</si>
  <si>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</si>
  <si>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</si>
  <si>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</si>
  <si>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</si>
  <si>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</si>
  <si>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</si>
  <si>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</si>
  <si>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</si>
  <si>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</si>
  <si>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</si>
  <si>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</si>
  <si>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</si>
  <si>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</si>
  <si>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</si>
  <si>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</si>
  <si>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</si>
  <si>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</si>
  <si>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</si>
  <si>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</si>
  <si>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</si>
  <si>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</si>
  <si>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</si>
  <si>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</si>
  <si>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</si>
  <si>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</si>
  <si>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</si>
  <si>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</si>
  <si>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</si>
  <si>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</si>
  <si>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</si>
  <si>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</si>
  <si>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</si>
  <si>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</si>
  <si>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</si>
  <si>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</si>
  <si>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</si>
  <si>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</si>
  <si>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</si>
  <si>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</si>
  <si>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</si>
  <si>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</si>
  <si>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</si>
  <si>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</si>
  <si>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</si>
  <si>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</si>
  <si>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</si>
  <si>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</si>
  <si>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</si>
  <si>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</si>
  <si>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</si>
  <si>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</si>
  <si>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</si>
  <si>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</si>
  <si>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</si>
  <si>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</si>
  <si>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</si>
  <si>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</si>
  <si>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</si>
  <si>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</si>
  <si>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</si>
  <si>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</si>
  <si>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</si>
  <si>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</si>
  <si>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</si>
  <si>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</si>
  <si>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</si>
  <si>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</si>
  <si>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</si>
  <si>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</si>
  <si>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</si>
  <si>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</si>
  <si>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</si>
  <si>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</si>
  <si>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</si>
  <si>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</si>
  <si>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</si>
  <si>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</si>
  <si>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</si>
  <si>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</si>
  <si>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</si>
  <si>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</si>
  <si>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</si>
  <si>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</si>
  <si>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</si>
  <si>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</si>
  <si>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</si>
  <si>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</si>
  <si>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</si>
  <si>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</si>
  <si>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</si>
  <si>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</si>
  <si>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</si>
  <si>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</si>
  <si>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</si>
  <si>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</si>
  <si>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</si>
  <si>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</si>
  <si>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</si>
  <si>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</si>
  <si>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</si>
  <si>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</si>
  <si>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</si>
  <si>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</si>
  <si>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</si>
  <si>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</si>
  <si>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</si>
  <si>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</si>
  <si>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</si>
  <si>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</si>
  <si>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</si>
  <si>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</si>
  <si>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</si>
  <si>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</si>
  <si>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</si>
  <si>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</si>
  <si>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</si>
  <si>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</si>
  <si>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</si>
  <si>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</si>
  <si>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</si>
  <si>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</si>
  <si>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</si>
  <si>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</si>
  <si>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</si>
  <si>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</si>
  <si>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</si>
  <si>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</si>
  <si>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</si>
  <si>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</si>
  <si>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</si>
  <si>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</si>
  <si>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</si>
  <si>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</si>
  <si>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</si>
  <si>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</si>
  <si>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</si>
  <si>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</si>
  <si>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</si>
  <si>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</si>
  <si>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</si>
  <si>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</si>
  <si>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</si>
  <si>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</si>
  <si>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</si>
  <si>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</si>
  <si>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</si>
  <si>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</si>
  <si>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</si>
  <si>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</si>
  <si>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</si>
  <si>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</si>
  <si>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</si>
  <si>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</si>
  <si>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</si>
  <si>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</si>
  <si>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</si>
  <si>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</si>
  <si>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</si>
  <si>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</si>
  <si>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</si>
  <si>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</si>
  <si>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</si>
  <si>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</si>
  <si>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</si>
  <si>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</si>
  <si>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</si>
  <si>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</si>
  <si>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</si>
  <si>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</si>
  <si>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</si>
  <si>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</si>
  <si>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</si>
  <si>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</si>
  <si>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</si>
  <si>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</si>
  <si>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</si>
  <si>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</si>
  <si>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</si>
  <si>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</si>
  <si>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</si>
  <si>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</si>
  <si>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</si>
  <si>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</si>
  <si>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</si>
  <si>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</si>
  <si>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</si>
  <si>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</si>
  <si>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</si>
  <si>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</si>
  <si>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</si>
  <si>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</si>
  <si>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</si>
  <si>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</si>
  <si>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</si>
  <si>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</si>
  <si>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</si>
  <si>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</si>
  <si>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</si>
  <si>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</si>
  <si>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</si>
  <si>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</si>
  <si>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</si>
  <si>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</si>
  <si>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</si>
  <si>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</si>
  <si>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</si>
  <si>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</si>
  <si>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</si>
  <si>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</si>
  <si>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</si>
  <si>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</si>
  <si>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</si>
  <si>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</si>
  <si>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</si>
  <si>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</si>
  <si>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</si>
  <si>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</si>
  <si>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</si>
  <si>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</si>
  <si>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</si>
  <si>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</si>
  <si>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</si>
  <si>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</si>
  <si>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</si>
  <si>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</si>
  <si>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</si>
  <si>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</si>
  <si>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</si>
  <si>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</si>
  <si>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</si>
  <si>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</si>
  <si>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</si>
  <si>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</si>
  <si>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</si>
  <si>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</si>
  <si>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</si>
  <si>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</si>
  <si>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</si>
  <si>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</si>
  <si>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</si>
  <si>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</si>
  <si>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</si>
  <si>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</si>
  <si>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</si>
  <si>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</si>
  <si>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</si>
  <si>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</si>
  <si>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</si>
  <si>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</si>
  <si>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</si>
  <si>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</si>
  <si>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</si>
  <si>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</si>
  <si>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</si>
  <si>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</si>
  <si>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</si>
  <si>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</si>
  <si>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</si>
  <si>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</si>
  <si>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</si>
  <si>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</si>
  <si>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</si>
  <si>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</si>
  <si>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</si>
  <si>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</si>
  <si>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</si>
  <si>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</si>
  <si>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</si>
  <si>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</si>
  <si>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</si>
  <si>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</si>
  <si>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</si>
  <si>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</si>
  <si>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</si>
  <si>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</si>
  <si>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</si>
  <si>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</si>
  <si>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</si>
  <si>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</si>
  <si>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</si>
  <si>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</si>
  <si>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</si>
  <si>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</si>
  <si>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</si>
  <si>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</si>
  <si>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</si>
  <si>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</si>
  <si>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</si>
  <si>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</si>
  <si>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</si>
  <si>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</si>
  <si>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</si>
  <si>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</si>
  <si>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</si>
  <si>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</si>
  <si>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</si>
  <si>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</si>
  <si>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</si>
  <si>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</si>
  <si>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</si>
  <si>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</si>
  <si>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</si>
  <si>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</si>
  <si>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</si>
  <si>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</si>
  <si>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</si>
  <si>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</si>
  <si>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</si>
  <si>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</si>
  <si>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</si>
  <si>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</si>
  <si>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</si>
  <si>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</si>
  <si>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</si>
  <si>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</si>
  <si>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</si>
  <si>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</si>
  <si>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</si>
  <si>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</si>
  <si>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</si>
  <si>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</si>
  <si>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</si>
  <si>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</si>
  <si>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</si>
  <si>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</si>
  <si>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</si>
  <si>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</si>
  <si>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</si>
  <si>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</si>
  <si>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</si>
  <si>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</si>
  <si>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</si>
  <si>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</si>
  <si>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</si>
  <si>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</si>
  <si>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</si>
  <si>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</si>
  <si>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</si>
  <si>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</si>
  <si>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</si>
  <si>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</si>
  <si>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</si>
  <si>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</si>
  <si>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</si>
  <si>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</si>
  <si>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</si>
  <si>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</si>
  <si>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</si>
  <si>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</si>
  <si>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</si>
  <si>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</si>
  <si>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</si>
  <si>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</si>
  <si>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</si>
  <si>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</si>
  <si>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</si>
  <si>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</si>
  <si>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</si>
  <si>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</si>
  <si>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</si>
  <si>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</si>
  <si>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</si>
  <si>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</si>
  <si>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</si>
  <si>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</si>
  <si>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</si>
  <si>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</si>
  <si>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</si>
  <si>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</si>
  <si>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</si>
  <si>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</si>
  <si>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</si>
  <si>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</si>
  <si>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</si>
  <si>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</si>
  <si>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</si>
  <si>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</si>
  <si>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</si>
  <si>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</si>
  <si>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</si>
  <si>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</si>
  <si>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</si>
  <si>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</si>
  <si>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</si>
  <si>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</si>
  <si>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</si>
  <si>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</si>
  <si>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</si>
  <si>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</si>
  <si>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</si>
  <si>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</si>
  <si>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</si>
  <si>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</si>
  <si>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</si>
  <si>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</si>
  <si>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</si>
  <si>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</si>
  <si>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</si>
  <si>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</si>
  <si>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</si>
  <si>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</si>
  <si>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</si>
  <si>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</si>
  <si>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</si>
  <si>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</si>
  <si>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</si>
  <si>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</si>
  <si>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</si>
  <si>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</si>
  <si>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</si>
  <si>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</si>
  <si>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</si>
  <si>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</si>
  <si>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</si>
  <si>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</si>
  <si>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</si>
  <si>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</si>
  <si>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</si>
  <si>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</si>
  <si>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</si>
  <si>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</si>
  <si>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</si>
  <si>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</si>
  <si>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</si>
  <si>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</si>
  <si>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</si>
  <si>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</si>
  <si>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</si>
  <si>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</si>
  <si>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</si>
  <si>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</si>
  <si>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</si>
  <si>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</si>
  <si>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</si>
  <si>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</si>
  <si>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</si>
  <si>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</si>
  <si>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</si>
  <si>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</si>
  <si>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</si>
  <si>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</si>
  <si>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</si>
  <si>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</si>
  <si>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</si>
  <si>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</si>
  <si>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</si>
  <si>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</si>
  <si>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</si>
  <si>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</si>
  <si>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</si>
  <si>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</si>
  <si>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</si>
  <si>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</si>
  <si>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</si>
  <si>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</si>
  <si>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</si>
  <si>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</si>
  <si>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</si>
  <si>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</si>
  <si>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</si>
  <si>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</si>
  <si>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</si>
  <si>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</si>
  <si>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</si>
  <si>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</si>
  <si>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</si>
  <si>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</si>
  <si>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</si>
  <si>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</si>
  <si>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</si>
  <si>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</si>
  <si>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</si>
  <si>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</si>
  <si>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</si>
  <si>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</si>
  <si>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</si>
  <si>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</si>
  <si>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</si>
  <si>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</si>
  <si>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</si>
  <si>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</si>
  <si>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</si>
  <si>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</si>
  <si>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</si>
  <si>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</si>
  <si>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</si>
  <si>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</si>
  <si>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</si>
  <si>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</si>
  <si>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</si>
  <si>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</si>
  <si>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</si>
  <si>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</si>
  <si>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</si>
  <si>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</si>
  <si>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</si>
  <si>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</si>
  <si>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</si>
  <si>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</si>
  <si>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</si>
  <si>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</si>
  <si>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</si>
  <si>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</si>
  <si>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</si>
  <si>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</si>
  <si>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</si>
  <si>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</si>
  <si>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</si>
  <si>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</si>
  <si>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</si>
  <si>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</si>
  <si>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</si>
  <si>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</si>
  <si>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</si>
  <si>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</si>
  <si>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</si>
  <si>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</si>
  <si>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</si>
  <si>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</si>
  <si>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</si>
  <si>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</si>
  <si>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</si>
  <si>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</si>
  <si>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</si>
  <si>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</si>
  <si>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</si>
  <si>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</si>
  <si>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</si>
  <si>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</si>
  <si>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</si>
  <si>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</si>
  <si>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</si>
  <si>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</si>
  <si>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</si>
  <si>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</si>
  <si>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</si>
  <si>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</si>
  <si>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</si>
  <si>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</si>
  <si>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</si>
  <si>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</si>
  <si>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</si>
  <si>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</si>
  <si>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</si>
  <si>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</si>
  <si>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</si>
  <si>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</si>
  <si>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</si>
  <si>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</si>
  <si>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</si>
  <si>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</si>
  <si>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</si>
  <si>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</si>
  <si>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</si>
  <si>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</si>
  <si>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</si>
  <si>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</si>
  <si>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</si>
  <si>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</si>
  <si>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</si>
  <si>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</si>
  <si>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</si>
  <si>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</si>
  <si>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</si>
  <si>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</si>
  <si>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</si>
  <si>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</si>
  <si>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</si>
  <si>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</si>
  <si>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</si>
  <si>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</si>
  <si>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</si>
  <si>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</si>
  <si>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</si>
  <si>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</si>
  <si>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</si>
  <si>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</si>
  <si>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</si>
  <si>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</si>
  <si>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</si>
  <si>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</si>
  <si>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</si>
  <si>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</si>
  <si>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</si>
  <si>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</si>
  <si>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</si>
  <si>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</si>
  <si>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</si>
  <si>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</si>
  <si>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</si>
  <si>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</si>
  <si>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</si>
  <si>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</si>
  <si>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</si>
  <si>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</si>
  <si>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</si>
  <si>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</si>
  <si>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</si>
  <si>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</si>
  <si>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</si>
  <si>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</si>
  <si>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</si>
  <si>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</si>
  <si>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</si>
  <si>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</si>
  <si>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</si>
  <si>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</si>
  <si>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</si>
  <si>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</si>
  <si>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</si>
  <si>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</si>
  <si>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</si>
  <si>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</si>
  <si>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</si>
  <si>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</si>
  <si>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</si>
  <si>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</si>
  <si>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</si>
  <si>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</si>
  <si>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</si>
  <si>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</si>
  <si>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</si>
  <si>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</si>
  <si>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</si>
  <si>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</si>
  <si>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</si>
  <si>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</si>
  <si>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</si>
  <si>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</si>
  <si>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</si>
  <si>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</si>
  <si>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</si>
  <si>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</si>
  <si>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</si>
  <si>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</si>
  <si>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</si>
  <si>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</si>
  <si>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</si>
  <si>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</si>
  <si>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</si>
  <si>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</si>
  <si>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</si>
  <si>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</si>
  <si>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</si>
  <si>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</si>
  <si>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</si>
  <si>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</si>
  <si>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</si>
  <si>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</si>
  <si>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</si>
  <si>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</si>
  <si>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</si>
  <si>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</si>
  <si>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</si>
  <si>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</si>
  <si>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</si>
  <si>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</si>
  <si>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</si>
  <si>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</si>
  <si>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</si>
  <si>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</si>
  <si>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</si>
  <si>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</si>
  <si>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</si>
  <si>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</si>
  <si>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</si>
  <si>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</si>
  <si>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</si>
  <si>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</si>
  <si>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</si>
  <si>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</si>
  <si>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</si>
  <si>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</si>
  <si>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</si>
  <si>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</si>
  <si>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</si>
  <si>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</si>
  <si>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</si>
  <si>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</si>
  <si>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</si>
  <si>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</si>
  <si>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</si>
  <si>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</si>
  <si>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</si>
  <si>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</si>
  <si>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</si>
  <si>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</si>
  <si>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</si>
  <si>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</si>
  <si>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</si>
  <si>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</si>
  <si>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</si>
  <si>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</si>
  <si>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</si>
  <si>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</si>
  <si>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</si>
  <si>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</si>
  <si>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</si>
  <si>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</si>
  <si>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</si>
  <si>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</si>
  <si>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</si>
  <si>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</si>
  <si>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</si>
  <si>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</si>
  <si>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</si>
  <si>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</si>
  <si>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</si>
  <si>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</si>
  <si>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</si>
  <si>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</si>
  <si>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</si>
  <si>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</si>
  <si>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</si>
  <si>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</si>
  <si>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</si>
  <si>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</si>
  <si>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</si>
  <si>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</si>
  <si>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</si>
  <si>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</si>
  <si>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</si>
  <si>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</si>
  <si>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</si>
  <si>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</si>
  <si>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</si>
  <si>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</si>
  <si>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</si>
  <si>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</si>
  <si>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</si>
  <si>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</si>
  <si>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</si>
  <si>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</si>
  <si>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</si>
  <si>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</si>
  <si>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</si>
  <si>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</si>
  <si>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</si>
  <si>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</si>
  <si>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</si>
  <si>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</si>
  <si>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</si>
  <si>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</si>
  <si>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</si>
  <si>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</si>
  <si>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</si>
  <si>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</si>
  <si>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</si>
  <si>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</si>
  <si>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</si>
  <si>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</si>
  <si>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</si>
  <si>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</si>
  <si>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</si>
  <si>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</si>
  <si>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</si>
  <si>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</si>
  <si>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</si>
  <si>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</si>
  <si>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</si>
  <si>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</si>
  <si>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</si>
  <si>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</si>
  <si>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</si>
  <si>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</si>
  <si>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</si>
  <si>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</si>
  <si>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</si>
  <si>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</si>
  <si>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</si>
  <si>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</si>
  <si>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</si>
  <si>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</si>
  <si>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</si>
  <si>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</si>
  <si>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</si>
  <si>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</si>
  <si>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</si>
  <si>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</si>
  <si>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</si>
  <si>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</si>
  <si>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</si>
  <si>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</si>
  <si>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</si>
  <si>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</si>
  <si>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</si>
  <si>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</si>
  <si>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</si>
  <si>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</si>
  <si>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</si>
  <si>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</si>
  <si>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</si>
  <si>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</si>
  <si>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</si>
  <si>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</si>
  <si>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</si>
  <si>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</si>
  <si>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</si>
  <si>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</si>
  <si>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</si>
  <si>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</si>
  <si>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</si>
  <si>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</si>
  <si>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</si>
  <si>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</si>
  <si>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</si>
  <si>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</si>
  <si>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</si>
  <si>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</si>
  <si>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</si>
  <si>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</si>
  <si>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</si>
  <si>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</si>
  <si>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</si>
  <si>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</si>
  <si>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</si>
  <si>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</si>
  <si>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</si>
  <si>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</si>
  <si>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</si>
  <si>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</si>
  <si>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</si>
  <si>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</si>
  <si>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</si>
  <si>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</si>
  <si>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</si>
  <si>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</si>
  <si>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</si>
  <si>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</si>
  <si>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</si>
  <si>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</si>
  <si>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</si>
  <si>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</si>
  <si>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</si>
  <si>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</si>
  <si>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</si>
  <si>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</si>
  <si>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</si>
  <si>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</si>
  <si>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</si>
  <si>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</si>
  <si>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</si>
  <si>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</si>
  <si>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</si>
  <si>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</si>
  <si>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</si>
  <si>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</si>
  <si>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</si>
  <si>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</si>
  <si>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</si>
  <si>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</si>
  <si>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</si>
  <si>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</si>
  <si>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</si>
  <si>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</si>
  <si>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</si>
  <si>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</si>
  <si>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</si>
  <si>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</si>
  <si>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</si>
  <si>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</si>
  <si>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</si>
  <si>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</si>
  <si>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</si>
  <si>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</si>
  <si>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</si>
  <si>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</si>
  <si>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</si>
  <si>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</si>
  <si>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</si>
  <si>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</si>
  <si>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</si>
  <si>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</si>
  <si>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</si>
  <si>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</si>
  <si>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</si>
  <si>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</si>
  <si>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</si>
  <si>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</si>
  <si>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</si>
  <si>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</si>
  <si>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</si>
  <si>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</si>
  <si>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</si>
  <si>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</si>
  <si>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</si>
  <si>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</si>
  <si>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</si>
  <si>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</si>
  <si>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</si>
  <si>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</si>
  <si>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</si>
  <si>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</si>
  <si>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</si>
  <si>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</si>
  <si>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</si>
  <si>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</si>
  <si>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</si>
  <si>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</si>
  <si>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</si>
  <si>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</si>
  <si>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</si>
  <si>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</si>
  <si>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</si>
  <si>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</si>
  <si>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</si>
  <si>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</si>
  <si>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</si>
  <si>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</si>
  <si>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</si>
  <si>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</si>
  <si>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</si>
  <si>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</si>
  <si>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</si>
  <si>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</si>
  <si>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</si>
  <si>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</si>
  <si>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</si>
  <si>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</si>
  <si>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</si>
  <si>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</si>
  <si>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</si>
  <si>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</si>
  <si>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</si>
  <si>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</si>
  <si>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</si>
  <si>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</si>
  <si>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</si>
  <si>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</si>
  <si>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</si>
  <si>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</si>
  <si>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</si>
  <si>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</si>
  <si>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</si>
  <si>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</si>
  <si>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</si>
  <si>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</si>
  <si>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</si>
  <si>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</si>
  <si>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</si>
  <si>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</si>
  <si>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</si>
  <si>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</si>
  <si>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</si>
  <si>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</si>
  <si>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</si>
  <si>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</si>
  <si>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</si>
  <si>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</si>
  <si>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</si>
  <si>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</si>
  <si>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</si>
  <si>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</si>
  <si>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</si>
  <si>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</si>
  <si>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</si>
  <si>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</si>
  <si>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</si>
  <si>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</si>
  <si>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</si>
  <si>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</si>
  <si>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</si>
  <si>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</si>
  <si>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</si>
  <si>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</si>
  <si>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</si>
  <si>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</si>
  <si>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</si>
  <si>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</si>
  <si>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</si>
  <si>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</si>
  <si>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Comments to FIELDS telemetry spreadsheet due to Needell (last chance if FSW mod is needed)</t>
  </si>
  <si>
    <t>Obs-3 TV</t>
  </si>
  <si>
    <t>Rau/ PDS team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</si>
  <si>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</si>
  <si>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</si>
  <si>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</si>
  <si>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</si>
  <si>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</si>
  <si>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</si>
  <si>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</si>
  <si>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</si>
  <si>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</si>
  <si>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</si>
  <si>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</si>
  <si>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</si>
  <si>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life test 1000 hours</t>
  </si>
  <si>
    <t>life test 2000 hours</t>
  </si>
  <si>
    <t>Flight Operations Readiness Review (FORR) a.k.a. FOR.   MOC/SOC review, not SRB. (at GSFC). a.k.a MOR</t>
  </si>
  <si>
    <t>GDU SN6  FIELDS acceptance</t>
  </si>
  <si>
    <t>GDU SN6 magnetics, FIT</t>
  </si>
  <si>
    <t>LFT</t>
  </si>
  <si>
    <t>EMI test preps, CE test</t>
  </si>
  <si>
    <t>Obs stack post-vibe VIF functional test</t>
  </si>
  <si>
    <t>Return SN8 Gun/GDE to IWF for problem investigation, rework and recalibration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</si>
  <si>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</si>
  <si>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</si>
  <si>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</si>
  <si>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</si>
  <si>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</si>
  <si>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</si>
  <si>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</si>
  <si>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</si>
  <si>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</si>
  <si>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</si>
  <si>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</si>
  <si>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</si>
  <si>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</si>
  <si>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</si>
  <si>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</si>
  <si>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</si>
  <si>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</si>
  <si>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</si>
  <si>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</si>
  <si>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</si>
  <si>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</si>
  <si>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</si>
  <si>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</si>
  <si>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</si>
  <si>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GDU SN9 magnetics and FIT test</t>
  </si>
  <si>
    <t>Return SDP SNs 3, 4  &amp; 12 to GSFC</t>
  </si>
  <si>
    <t>GDU SN9 TV test. FFT for GDU SN2</t>
  </si>
  <si>
    <t>SDP FM2 (flight spare) vibration test</t>
  </si>
  <si>
    <t>Granoff / King</t>
  </si>
  <si>
    <t>7-10</t>
  </si>
  <si>
    <t>Rau, Granoff</t>
  </si>
  <si>
    <t>3-6</t>
  </si>
  <si>
    <t>11-14</t>
  </si>
  <si>
    <t>15-18</t>
  </si>
  <si>
    <t>Remove SDP ball stop red tag GSE from Obs-2 SDPs at Cape</t>
  </si>
  <si>
    <t>Remove SDP ball stop red tag GSE from Obs-4 SDPs at Cape</t>
  </si>
  <si>
    <t>Remove SDP ball stop red tag GSE from Obs-1 SDPs at Cape</t>
  </si>
  <si>
    <t>Remove SDP ball stop red tag GSE from Obs-3 SDPs at Cape</t>
  </si>
  <si>
    <t>Reintegrate SDP SNs 3&amp;4 on Obs-1</t>
  </si>
  <si>
    <t>Return GDU SN 2 to GSFC</t>
  </si>
  <si>
    <t>Reintegrate GDU SN  2 on Obs-2</t>
  </si>
  <si>
    <t>Guns</t>
  </si>
  <si>
    <t>Acceptance Review: GDU SNs 6&amp;2</t>
  </si>
  <si>
    <t>6. 2</t>
  </si>
  <si>
    <t>Singer. Vaith, Golightly</t>
  </si>
  <si>
    <t>PER: SDP SN2 (flight spare) (Chair: Stone)</t>
  </si>
  <si>
    <t>GDU SN9 detector characterization and requested repeat of Maheu hat measurements</t>
  </si>
  <si>
    <t>2, 7</t>
  </si>
  <si>
    <t>SDP SN2 and SN7 TV testing</t>
  </si>
  <si>
    <t>Integrate GDU SNs 3&amp; 6 on Obs-1</t>
  </si>
  <si>
    <t>3, 6</t>
  </si>
  <si>
    <t>Reintegrate SDP SN 12 on Obs-4</t>
  </si>
  <si>
    <t>SWT Meeting at GSFC</t>
  </si>
  <si>
    <t>M, Tu morning</t>
  </si>
  <si>
    <t>SWG</t>
  </si>
  <si>
    <t>Tu afternoon</t>
  </si>
  <si>
    <t>FIELDS Data processig meeting</t>
  </si>
  <si>
    <t>Delivery: EDI Gun/GDE SN8 to UNH</t>
  </si>
  <si>
    <t>MRT10 - OITL with 4 Observatories. ITF support needed.</t>
  </si>
  <si>
    <t>Return ADP IS Simulator to Flatsat?</t>
  </si>
  <si>
    <t>Rau, Needell</t>
  </si>
  <si>
    <t>EM</t>
  </si>
  <si>
    <t>Return EM SCM to LPP. License expires 1 Aug 2014</t>
  </si>
  <si>
    <t>Williams, Rau</t>
  </si>
  <si>
    <t xml:space="preserve">Friday after PSR </t>
  </si>
  <si>
    <t>Acceptance Review: GDU SN 9 (Not accepted. Swap GDE)</t>
  </si>
  <si>
    <t>Ship GDU4 to UNH for swap</t>
  </si>
  <si>
    <t>W, Th. Debrief Friday morning.</t>
  </si>
  <si>
    <t>GDU SN9  FIELDS acceptance (will have to be repeated after GDE swap)</t>
  </si>
  <si>
    <t>Life test (qualification) 12 screened HVOCs (3000 hours)</t>
  </si>
  <si>
    <t>SDP door deployments (Obs 3)</t>
  </si>
  <si>
    <t>SDP door deployments (Obs 2)</t>
  </si>
  <si>
    <t>SDP door deployments (Obs 1)</t>
  </si>
  <si>
    <t>SDP door deployments (Obs 4)</t>
  </si>
  <si>
    <t>Granoff/ Rau</t>
  </si>
  <si>
    <t xml:space="preserve">Obs-1 Mag Booms 2nd &amp; 3rd Stage Deployments &amp; Closeout </t>
  </si>
  <si>
    <t>Obs-2 pre- and post- acoustics aliveness tests</t>
  </si>
  <si>
    <t>Needell, Torbert, others</t>
  </si>
  <si>
    <t>Commissioning TIM at GSFC</t>
  </si>
  <si>
    <t>EDI PSR</t>
  </si>
  <si>
    <t>MMS Operations Readiness Review</t>
  </si>
  <si>
    <t>ORR</t>
  </si>
  <si>
    <t>2, 8</t>
  </si>
  <si>
    <t>Reintegrate SDP SNs 2&amp;8 on Obs-2</t>
  </si>
  <si>
    <t>Deliver SDP SNs 2 &amp; 8 to GSFC</t>
  </si>
  <si>
    <t>GDU SN8 vibration test</t>
  </si>
  <si>
    <t>Goal: Prior to last Obs CPT</t>
  </si>
  <si>
    <t>Upload EDI FSW build 06 to Obs-3</t>
  </si>
  <si>
    <t>4, 8</t>
  </si>
  <si>
    <t>Integrate GDU SNs 4 &amp; 8 on Obs-4</t>
  </si>
  <si>
    <t>Delivery: EDI GDU SNs 4 &amp; 8  to GSFC</t>
  </si>
  <si>
    <t>Mag team meeting at GSFC</t>
  </si>
  <si>
    <t>Obs-1 pre and post acoustics aliveness test</t>
  </si>
  <si>
    <t>Rau, et al</t>
  </si>
  <si>
    <t>Obs-2 CPT</t>
  </si>
  <si>
    <t>Obs-4 CPT</t>
  </si>
  <si>
    <t>Last Obs CPT at GSFC</t>
  </si>
  <si>
    <t>GDU SN8 Detctor Characterization</t>
  </si>
  <si>
    <t>GDU SN8 EMI, Mag and FIT testing</t>
  </si>
  <si>
    <t>GDU SNs 4&amp;8 TV Test</t>
  </si>
  <si>
    <t>GDU SNs 4&amp;8 clean and bag for  shipment</t>
  </si>
  <si>
    <t>Granoff, others</t>
  </si>
  <si>
    <t>King, Dors</t>
  </si>
  <si>
    <t>Macri, King</t>
  </si>
  <si>
    <t>After (27-29 Aug) John Stone visit to UNH</t>
  </si>
  <si>
    <t>PSR: SN2 SDP</t>
  </si>
  <si>
    <t>Macri, Vaith</t>
  </si>
  <si>
    <t>GDU SN 4 FFT (in air and in vacuum)</t>
  </si>
  <si>
    <t>GDU SN 8 FFT (in air and in vacuum)</t>
  </si>
  <si>
    <t xml:space="preserve">Obs-3 Mag Booms 2nd &amp; 3rd Stage Deployments &amp; Closeout </t>
  </si>
  <si>
    <t>MRT-17 Commissioning Practice (FIELDS and EDI LV turn-on)</t>
  </si>
  <si>
    <t>UNH support at LASP</t>
  </si>
  <si>
    <t>SDP deployment stop investigation</t>
  </si>
  <si>
    <t>Needell,  Singer, Chutter (others for on-site training)</t>
  </si>
  <si>
    <t>PER: GDU SNs 4&amp;8 (Chair: Dirks))</t>
  </si>
  <si>
    <t xml:space="preserve">Mag Booms 2nd &amp; 3rd Stage Deployments &amp; Closeout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</si>
</sst>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8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0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Normal" xfId="0" builtinId="0"/>
  </cellStyles>
  <dxfs count="133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7"/>
  <sheetViews>
    <sheetView tabSelected="1" zoomScale="125" zoomScaleNormal="125" zoomScalePageLayoutView="125" workbookViewId="0">
      <pane ySplit="2" topLeftCell="A3" activePane="bottomLeft" state="frozen"/>
      <selection pane="bottomLeft" activeCell="A34" sqref="A34"/>
    </sheetView>
  </sheetViews>
  <sheetFormatPr baseColWidth="10" defaultColWidth="10.83203125" defaultRowHeight="15" x14ac:dyDescent="0"/>
  <cols>
    <col min="1" max="1" width="15.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63" t="s">
        <v>0</v>
      </c>
      <c r="B2" s="64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1077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1013</v>
      </c>
      <c r="D4" s="31" t="s">
        <v>707</v>
      </c>
      <c r="E4" s="8" t="s">
        <v>1078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1056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1071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1086</v>
      </c>
      <c r="F7" s="9" t="s">
        <v>19</v>
      </c>
      <c r="G7" s="9" t="s">
        <v>12</v>
      </c>
      <c r="H7" s="9"/>
      <c r="I7" s="4" t="s">
        <v>1063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1053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1054</v>
      </c>
      <c r="F9" s="9" t="s">
        <v>1033</v>
      </c>
      <c r="G9" s="9" t="s">
        <v>12</v>
      </c>
      <c r="H9" s="9"/>
      <c r="I9" s="4" t="s">
        <v>982</v>
      </c>
      <c r="J9" s="8" t="s">
        <v>9</v>
      </c>
    </row>
    <row r="10" spans="1:10" ht="15" hidden="1" customHeight="1">
      <c r="A10" s="13">
        <v>41656</v>
      </c>
      <c r="B10" s="14"/>
      <c r="C10" s="39" t="s">
        <v>993</v>
      </c>
      <c r="D10" s="31"/>
      <c r="E10" s="4" t="s">
        <v>998</v>
      </c>
      <c r="F10" s="9" t="s">
        <v>1012</v>
      </c>
      <c r="G10" s="9" t="s">
        <v>28</v>
      </c>
      <c r="H10" s="9" t="s">
        <v>12</v>
      </c>
      <c r="I10" s="8" t="s">
        <v>997</v>
      </c>
      <c r="J10" s="8" t="s">
        <v>9</v>
      </c>
    </row>
    <row r="11" spans="1:10" ht="15" hidden="1" customHeight="1">
      <c r="A11" s="13">
        <v>41656</v>
      </c>
      <c r="B11" s="14"/>
      <c r="C11" s="39" t="s">
        <v>993</v>
      </c>
      <c r="D11" s="31"/>
      <c r="E11" s="4" t="s">
        <v>999</v>
      </c>
      <c r="F11" s="9" t="s">
        <v>1012</v>
      </c>
      <c r="G11" s="9" t="s">
        <v>79</v>
      </c>
      <c r="H11" s="9" t="s">
        <v>12</v>
      </c>
      <c r="I11" s="4" t="s">
        <v>1001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993</v>
      </c>
      <c r="D12" s="31"/>
      <c r="E12" s="4" t="s">
        <v>1000</v>
      </c>
      <c r="F12" s="9" t="s">
        <v>1012</v>
      </c>
      <c r="G12" s="9" t="s">
        <v>79</v>
      </c>
      <c r="H12" s="9" t="s">
        <v>12</v>
      </c>
      <c r="I12" s="4" t="s">
        <v>1001</v>
      </c>
      <c r="J12" s="8" t="s">
        <v>9</v>
      </c>
    </row>
    <row r="13" spans="1:10" ht="15" hidden="1" customHeight="1">
      <c r="A13" s="13">
        <v>41656</v>
      </c>
      <c r="B13" s="14"/>
      <c r="C13" s="39" t="s">
        <v>993</v>
      </c>
      <c r="D13" s="31"/>
      <c r="E13" s="4" t="s">
        <v>1002</v>
      </c>
      <c r="F13" s="9" t="s">
        <v>1012</v>
      </c>
      <c r="G13" s="9" t="s">
        <v>54</v>
      </c>
      <c r="H13" s="9" t="s">
        <v>12</v>
      </c>
      <c r="I13" s="4" t="s">
        <v>1004</v>
      </c>
      <c r="J13" s="8" t="s">
        <v>9</v>
      </c>
    </row>
    <row r="14" spans="1:10" ht="15" hidden="1" customHeight="1">
      <c r="A14" s="13">
        <v>41656</v>
      </c>
      <c r="B14" s="14"/>
      <c r="C14" s="39" t="s">
        <v>993</v>
      </c>
      <c r="D14" s="31"/>
      <c r="E14" s="4" t="s">
        <v>1003</v>
      </c>
      <c r="F14" s="9" t="s">
        <v>1012</v>
      </c>
      <c r="G14" s="9" t="s">
        <v>54</v>
      </c>
      <c r="H14" s="9" t="s">
        <v>12</v>
      </c>
      <c r="I14" s="4" t="s">
        <v>1004</v>
      </c>
      <c r="J14" s="8" t="s">
        <v>9</v>
      </c>
    </row>
    <row r="15" spans="1:10" ht="15" hidden="1" customHeight="1">
      <c r="A15" s="13">
        <v>41656</v>
      </c>
      <c r="B15" s="14"/>
      <c r="C15" s="39" t="s">
        <v>993</v>
      </c>
      <c r="D15" s="31"/>
      <c r="E15" s="4" t="s">
        <v>1006</v>
      </c>
      <c r="F15" s="9" t="s">
        <v>1012</v>
      </c>
      <c r="G15" s="9" t="s">
        <v>16</v>
      </c>
      <c r="H15" s="9" t="s">
        <v>12</v>
      </c>
      <c r="I15" s="8" t="s">
        <v>1005</v>
      </c>
      <c r="J15" s="8" t="s">
        <v>9</v>
      </c>
    </row>
    <row r="16" spans="1:10" ht="15" hidden="1" customHeight="1">
      <c r="A16" s="13">
        <v>41656</v>
      </c>
      <c r="B16" s="14"/>
      <c r="C16" s="39" t="s">
        <v>993</v>
      </c>
      <c r="D16" s="31"/>
      <c r="E16" s="4" t="s">
        <v>1007</v>
      </c>
      <c r="F16" s="9" t="s">
        <v>1012</v>
      </c>
      <c r="G16" s="9" t="s">
        <v>16</v>
      </c>
      <c r="H16" s="9" t="s">
        <v>12</v>
      </c>
      <c r="I16" s="8" t="s">
        <v>1005</v>
      </c>
      <c r="J16" s="8" t="s">
        <v>9</v>
      </c>
    </row>
    <row r="17" spans="1:10" ht="15" hidden="1" customHeight="1">
      <c r="A17" s="13">
        <v>41656</v>
      </c>
      <c r="B17" s="14"/>
      <c r="C17" s="39" t="s">
        <v>993</v>
      </c>
      <c r="D17" s="31"/>
      <c r="E17" s="4" t="s">
        <v>1008</v>
      </c>
      <c r="F17" s="9" t="s">
        <v>1012</v>
      </c>
      <c r="G17" s="9" t="s">
        <v>16</v>
      </c>
      <c r="H17" s="9" t="s">
        <v>12</v>
      </c>
      <c r="I17" s="8" t="s">
        <v>1005</v>
      </c>
      <c r="J17" s="8" t="s">
        <v>9</v>
      </c>
    </row>
    <row r="18" spans="1:10" ht="30" hidden="1" customHeight="1">
      <c r="A18" s="13">
        <v>41656</v>
      </c>
      <c r="B18" s="14"/>
      <c r="C18" s="39" t="s">
        <v>993</v>
      </c>
      <c r="D18" s="31"/>
      <c r="E18" s="4" t="s">
        <v>1009</v>
      </c>
      <c r="F18" s="9" t="s">
        <v>1012</v>
      </c>
      <c r="G18" s="9" t="s">
        <v>30</v>
      </c>
      <c r="H18" s="9" t="s">
        <v>12</v>
      </c>
      <c r="I18" s="8" t="s">
        <v>1011</v>
      </c>
      <c r="J18" s="8" t="s">
        <v>9</v>
      </c>
    </row>
    <row r="19" spans="1:10" ht="30" hidden="1" customHeight="1">
      <c r="A19" s="13">
        <v>41656</v>
      </c>
      <c r="B19" s="14"/>
      <c r="C19" s="39" t="s">
        <v>993</v>
      </c>
      <c r="D19" s="31"/>
      <c r="E19" s="4" t="s">
        <v>1010</v>
      </c>
      <c r="F19" s="9" t="s">
        <v>1012</v>
      </c>
      <c r="G19" s="9" t="s">
        <v>30</v>
      </c>
      <c r="H19" s="9" t="s">
        <v>12</v>
      </c>
      <c r="I19" s="8" t="s">
        <v>1011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993</v>
      </c>
      <c r="D20" s="31"/>
      <c r="E20" s="4" t="s">
        <v>1016</v>
      </c>
      <c r="F20" s="9" t="s">
        <v>1012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993</v>
      </c>
      <c r="D21" s="31"/>
      <c r="E21" s="4" t="s">
        <v>1017</v>
      </c>
      <c r="F21" s="9" t="s">
        <v>1012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993</v>
      </c>
      <c r="D22" s="31"/>
      <c r="E22" s="4" t="s">
        <v>1018</v>
      </c>
      <c r="F22" s="9" t="s">
        <v>1012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1094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1081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1058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1013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1067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1080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1089</v>
      </c>
      <c r="E29" s="8" t="s">
        <v>1090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1065</v>
      </c>
      <c r="F30" s="9" t="s">
        <v>463</v>
      </c>
      <c r="G30" s="9" t="s">
        <v>12</v>
      </c>
      <c r="H30" s="9" t="s">
        <v>79</v>
      </c>
      <c r="I30" s="4" t="s">
        <v>1088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1068</v>
      </c>
      <c r="D31" s="31"/>
      <c r="E31" s="8" t="s">
        <v>1087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1075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1085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41881</v>
      </c>
      <c r="C34" s="13" t="s">
        <v>405</v>
      </c>
      <c r="D34" s="31" t="s">
        <v>1091</v>
      </c>
      <c r="E34" s="8" t="s">
        <v>1150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>
      <c r="A35" s="13">
        <v>41673</v>
      </c>
      <c r="B35" s="14">
        <v>41912</v>
      </c>
      <c r="C35" s="13" t="s">
        <v>338</v>
      </c>
      <c r="D35" s="32" t="s">
        <v>1101</v>
      </c>
      <c r="E35" s="8" t="s">
        <v>1272</v>
      </c>
      <c r="F35" s="9" t="s">
        <v>456</v>
      </c>
      <c r="G35" s="9" t="s">
        <v>12</v>
      </c>
      <c r="H35" s="9"/>
      <c r="I35" s="8" t="s">
        <v>1262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1073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 ht="30" hidden="1">
      <c r="A38" s="13">
        <v>41677</v>
      </c>
      <c r="B38" s="14">
        <v>41843</v>
      </c>
      <c r="C38" s="13" t="s">
        <v>405</v>
      </c>
      <c r="D38" s="32" t="s">
        <v>691</v>
      </c>
      <c r="E38" s="8" t="s">
        <v>1229</v>
      </c>
      <c r="F38" s="9" t="s">
        <v>19</v>
      </c>
      <c r="G38" s="9" t="s">
        <v>12</v>
      </c>
      <c r="H38" s="9"/>
      <c r="I38" s="8" t="s">
        <v>17</v>
      </c>
      <c r="J38" s="8" t="s">
        <v>9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1050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1084</v>
      </c>
      <c r="F40" s="9" t="s">
        <v>1033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1097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1102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1098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1093</v>
      </c>
      <c r="E44" s="4" t="s">
        <v>1100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1083</v>
      </c>
      <c r="F45" s="9" t="s">
        <v>1034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1013</v>
      </c>
      <c r="D46" s="32"/>
      <c r="E46" s="8" t="s">
        <v>1095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1109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1108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1106</v>
      </c>
      <c r="F49" s="9" t="s">
        <v>310</v>
      </c>
      <c r="G49" s="9" t="s">
        <v>12</v>
      </c>
      <c r="H49" s="9"/>
      <c r="I49" s="4" t="s">
        <v>1107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1122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1082</v>
      </c>
      <c r="F51" s="9" t="s">
        <v>1034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1103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1126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1079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1105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1092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1024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1027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1099</v>
      </c>
      <c r="F59" s="9" t="s">
        <v>52</v>
      </c>
      <c r="G59" s="9"/>
      <c r="H59" s="9"/>
      <c r="I59" s="4" t="s">
        <v>1096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1076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1055</v>
      </c>
      <c r="F61" s="9" t="s">
        <v>52</v>
      </c>
      <c r="G61" s="9"/>
      <c r="H61" s="9"/>
      <c r="I61" s="8" t="s">
        <v>1133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1124</v>
      </c>
      <c r="E62" s="4" t="s">
        <v>1127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1140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1123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1124</v>
      </c>
      <c r="E65" s="8" t="s">
        <v>1125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1115</v>
      </c>
      <c r="E66" s="4" t="s">
        <v>1113</v>
      </c>
      <c r="F66" s="9" t="s">
        <v>410</v>
      </c>
      <c r="G66" s="9" t="s">
        <v>30</v>
      </c>
      <c r="H66" s="9"/>
      <c r="I66" s="4" t="s">
        <v>1114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1151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1134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1104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1155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1118</v>
      </c>
      <c r="D71" s="31"/>
      <c r="E71" s="4" t="s">
        <v>1119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1013</v>
      </c>
      <c r="D72" s="31"/>
      <c r="E72" s="8" t="s">
        <v>1136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1156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1042</v>
      </c>
      <c r="E74" s="4" t="s">
        <v>1159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1157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1115</v>
      </c>
      <c r="E76" s="8" t="s">
        <v>1158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1121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1169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1116</v>
      </c>
      <c r="E79" s="8" t="s">
        <v>1160</v>
      </c>
      <c r="F79" s="9" t="s">
        <v>19</v>
      </c>
      <c r="G79" s="9" t="s">
        <v>12</v>
      </c>
      <c r="H79" s="9"/>
      <c r="I79" s="4" t="s">
        <v>1117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1170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1162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1168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1142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1124</v>
      </c>
      <c r="E84" s="8" t="s">
        <v>1171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1152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1116</v>
      </c>
      <c r="E86" s="8" t="s">
        <v>1178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1161</v>
      </c>
      <c r="E87" s="4" t="s">
        <v>1163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1161</v>
      </c>
      <c r="E88" s="8" t="s">
        <v>1164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1172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1165</v>
      </c>
      <c r="E90" s="8" t="s">
        <v>1166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1165</v>
      </c>
      <c r="E91" s="8" t="s">
        <v>1167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5" t="s">
        <v>1116</v>
      </c>
      <c r="E92" s="8" t="s">
        <v>1180</v>
      </c>
      <c r="F92" s="53" t="s">
        <v>410</v>
      </c>
      <c r="G92" s="9" t="s">
        <v>12</v>
      </c>
      <c r="H92" s="9"/>
      <c r="I92" s="56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1124</v>
      </c>
      <c r="E93" s="4" t="s">
        <v>1128</v>
      </c>
      <c r="F93" s="9" t="s">
        <v>454</v>
      </c>
      <c r="G93" s="9" t="s">
        <v>12</v>
      </c>
      <c r="H93" s="9"/>
      <c r="I93" s="4" t="s">
        <v>1173</v>
      </c>
      <c r="J93" s="8" t="s">
        <v>9</v>
      </c>
    </row>
    <row r="94" spans="1:10" hidden="1">
      <c r="A94" s="13">
        <v>41803</v>
      </c>
      <c r="B94" s="14">
        <v>41819</v>
      </c>
      <c r="C94" s="13" t="s">
        <v>405</v>
      </c>
      <c r="D94" s="31" t="s">
        <v>1183</v>
      </c>
      <c r="E94" s="8" t="s">
        <v>1186</v>
      </c>
      <c r="F94" s="9" t="s">
        <v>310</v>
      </c>
      <c r="G94" s="9" t="s">
        <v>12</v>
      </c>
      <c r="H94" s="9"/>
      <c r="I94" s="4" t="s">
        <v>273</v>
      </c>
      <c r="J94" s="8" t="s">
        <v>9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1174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1176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 hidden="1">
      <c r="A97" s="13">
        <v>41806</v>
      </c>
      <c r="B97" s="14">
        <v>41815</v>
      </c>
      <c r="C97" s="13" t="s">
        <v>1118</v>
      </c>
      <c r="D97" s="31"/>
      <c r="E97" s="4" t="s">
        <v>1120</v>
      </c>
      <c r="F97" s="9" t="s">
        <v>19</v>
      </c>
      <c r="G97" s="9" t="s">
        <v>12</v>
      </c>
      <c r="H97" s="9"/>
      <c r="I97" s="4" t="s">
        <v>13</v>
      </c>
      <c r="J97" s="8" t="s">
        <v>9</v>
      </c>
    </row>
    <row r="98" spans="1:10" hidden="1">
      <c r="A98" s="13">
        <v>41806</v>
      </c>
      <c r="B98" s="14"/>
      <c r="C98" s="13" t="s">
        <v>334</v>
      </c>
      <c r="D98" s="55" t="s">
        <v>1116</v>
      </c>
      <c r="E98" s="8" t="s">
        <v>1181</v>
      </c>
      <c r="F98" s="53" t="s">
        <v>410</v>
      </c>
      <c r="G98" s="9" t="s">
        <v>12</v>
      </c>
      <c r="H98" s="9"/>
      <c r="I98" s="56" t="s">
        <v>41</v>
      </c>
      <c r="J98" s="8" t="s">
        <v>9</v>
      </c>
    </row>
    <row r="99" spans="1:10" s="10" customFormat="1" hidden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1147</v>
      </c>
      <c r="F99" s="9" t="s">
        <v>410</v>
      </c>
      <c r="G99" s="9" t="s">
        <v>30</v>
      </c>
      <c r="H99" s="9"/>
      <c r="I99" s="4" t="s">
        <v>323</v>
      </c>
      <c r="J99" s="8" t="s">
        <v>9</v>
      </c>
    </row>
    <row r="100" spans="1:10" s="10" customFormat="1" hidden="1">
      <c r="A100" s="13">
        <v>41813</v>
      </c>
      <c r="B100" s="14"/>
      <c r="C100" s="13" t="s">
        <v>338</v>
      </c>
      <c r="D100" s="32" t="s">
        <v>859</v>
      </c>
      <c r="E100" s="11" t="s">
        <v>1205</v>
      </c>
      <c r="F100" s="9" t="s">
        <v>47</v>
      </c>
      <c r="G100" s="9" t="s">
        <v>12</v>
      </c>
      <c r="H100" s="9"/>
      <c r="I100" s="8" t="s">
        <v>17</v>
      </c>
      <c r="J100" s="8" t="s">
        <v>9</v>
      </c>
    </row>
    <row r="101" spans="1:10" hidden="1">
      <c r="A101" s="13">
        <v>41813</v>
      </c>
      <c r="B101" s="13"/>
      <c r="C101" s="13" t="s">
        <v>334</v>
      </c>
      <c r="D101" s="55" t="s">
        <v>1116</v>
      </c>
      <c r="E101" s="8" t="s">
        <v>1179</v>
      </c>
      <c r="F101" s="53" t="s">
        <v>410</v>
      </c>
      <c r="G101" s="9" t="s">
        <v>12</v>
      </c>
      <c r="H101" s="9"/>
      <c r="I101" s="56" t="s">
        <v>41</v>
      </c>
      <c r="J101" s="8" t="s">
        <v>9</v>
      </c>
    </row>
    <row r="102" spans="1:10" hidden="1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1187</v>
      </c>
      <c r="F102" s="9" t="s">
        <v>454</v>
      </c>
      <c r="G102" s="9" t="s">
        <v>12</v>
      </c>
      <c r="H102" s="9"/>
      <c r="I102" s="4" t="s">
        <v>1188</v>
      </c>
      <c r="J102" s="8" t="s">
        <v>9</v>
      </c>
    </row>
    <row r="103" spans="1:10" ht="30" hidden="1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1182</v>
      </c>
      <c r="F103" s="57" t="s">
        <v>410</v>
      </c>
      <c r="G103" s="9" t="s">
        <v>12</v>
      </c>
      <c r="H103" s="9"/>
      <c r="I103" s="4" t="s">
        <v>50</v>
      </c>
      <c r="J103" s="8" t="s">
        <v>9</v>
      </c>
    </row>
    <row r="104" spans="1:10" s="10" customFormat="1" ht="30" hidden="1">
      <c r="A104" s="13">
        <v>41820</v>
      </c>
      <c r="B104" s="14">
        <v>41829</v>
      </c>
      <c r="C104" s="13" t="s">
        <v>405</v>
      </c>
      <c r="D104" s="32" t="s">
        <v>1124</v>
      </c>
      <c r="E104" s="8" t="s">
        <v>1206</v>
      </c>
      <c r="F104" s="9" t="s">
        <v>457</v>
      </c>
      <c r="G104" s="9"/>
      <c r="H104" s="9"/>
      <c r="I104" s="8" t="s">
        <v>1204</v>
      </c>
      <c r="J104" s="8" t="s">
        <v>9</v>
      </c>
    </row>
    <row r="105" spans="1:10" s="10" customFormat="1" ht="22" hidden="1" customHeight="1">
      <c r="A105" s="13">
        <v>41821</v>
      </c>
      <c r="B105" s="14"/>
      <c r="C105" s="13" t="s">
        <v>405</v>
      </c>
      <c r="D105" s="32" t="s">
        <v>1203</v>
      </c>
      <c r="E105" s="8" t="s">
        <v>1202</v>
      </c>
      <c r="F105" s="9" t="s">
        <v>648</v>
      </c>
      <c r="G105" s="9" t="s">
        <v>12</v>
      </c>
      <c r="H105" s="9"/>
      <c r="I105" s="8" t="s">
        <v>1132</v>
      </c>
      <c r="J105" s="8" t="s">
        <v>9</v>
      </c>
    </row>
    <row r="106" spans="1:10" hidden="1">
      <c r="A106" s="13">
        <v>41821</v>
      </c>
      <c r="B106" s="14"/>
      <c r="C106" s="13" t="s">
        <v>405</v>
      </c>
      <c r="D106" s="31" t="s">
        <v>824</v>
      </c>
      <c r="E106" s="4" t="s">
        <v>1154</v>
      </c>
      <c r="F106" s="9" t="s">
        <v>19</v>
      </c>
      <c r="G106" s="9" t="s">
        <v>12</v>
      </c>
      <c r="H106" s="9"/>
      <c r="I106" s="4" t="s">
        <v>50</v>
      </c>
      <c r="J106" s="8" t="s">
        <v>9</v>
      </c>
    </row>
    <row r="107" spans="1:10" s="10" customFormat="1" hidden="1">
      <c r="A107" s="14">
        <v>41822</v>
      </c>
      <c r="B107" s="14">
        <v>41849</v>
      </c>
      <c r="C107" s="13" t="s">
        <v>860</v>
      </c>
      <c r="D107" s="32" t="s">
        <v>607</v>
      </c>
      <c r="E107" s="8" t="s">
        <v>1137</v>
      </c>
      <c r="F107" s="9" t="s">
        <v>1033</v>
      </c>
      <c r="G107" s="9" t="s">
        <v>12</v>
      </c>
      <c r="H107" s="9"/>
      <c r="I107" s="8" t="s">
        <v>1138</v>
      </c>
      <c r="J107" s="8" t="s">
        <v>9</v>
      </c>
    </row>
    <row r="108" spans="1:10" hidden="1">
      <c r="A108" s="14">
        <v>41827</v>
      </c>
      <c r="B108" s="14">
        <v>41831</v>
      </c>
      <c r="C108" s="14" t="s">
        <v>405</v>
      </c>
      <c r="D108" s="50" t="s">
        <v>1210</v>
      </c>
      <c r="E108" s="11" t="s">
        <v>1209</v>
      </c>
      <c r="F108" s="9" t="s">
        <v>410</v>
      </c>
      <c r="G108" s="9" t="s">
        <v>12</v>
      </c>
      <c r="H108" s="9"/>
      <c r="I108" s="8" t="s">
        <v>50</v>
      </c>
      <c r="J108" s="8" t="s">
        <v>9</v>
      </c>
    </row>
    <row r="109" spans="1:10" hidden="1">
      <c r="A109" s="13">
        <v>41827</v>
      </c>
      <c r="B109" s="14">
        <v>41838</v>
      </c>
      <c r="C109" s="13" t="s">
        <v>405</v>
      </c>
      <c r="D109" s="31" t="s">
        <v>1201</v>
      </c>
      <c r="E109" s="4" t="s">
        <v>1135</v>
      </c>
      <c r="F109" s="9" t="s">
        <v>34</v>
      </c>
      <c r="G109" s="9" t="s">
        <v>12</v>
      </c>
      <c r="H109" s="9" t="s">
        <v>22</v>
      </c>
      <c r="I109" s="8" t="s">
        <v>461</v>
      </c>
      <c r="J109" s="8" t="s">
        <v>9</v>
      </c>
    </row>
    <row r="110" spans="1:10" s="10" customFormat="1" hidden="1">
      <c r="A110" s="13">
        <v>41827</v>
      </c>
      <c r="B110" s="14">
        <v>41855</v>
      </c>
      <c r="C110" s="13" t="s">
        <v>338</v>
      </c>
      <c r="D110" s="32" t="s">
        <v>1207</v>
      </c>
      <c r="E110" s="8" t="s">
        <v>1208</v>
      </c>
      <c r="F110" s="9" t="s">
        <v>310</v>
      </c>
      <c r="G110" s="9" t="s">
        <v>12</v>
      </c>
      <c r="H110" s="9"/>
      <c r="I110" s="8" t="s">
        <v>17</v>
      </c>
      <c r="J110" s="8" t="s">
        <v>9</v>
      </c>
    </row>
    <row r="111" spans="1:10" hidden="1">
      <c r="A111" s="13">
        <v>41827</v>
      </c>
      <c r="B111" s="14"/>
      <c r="C111" s="14" t="s">
        <v>338</v>
      </c>
      <c r="D111" s="50" t="s">
        <v>1175</v>
      </c>
      <c r="E111" s="11" t="s">
        <v>1185</v>
      </c>
      <c r="F111" s="9" t="s">
        <v>463</v>
      </c>
      <c r="G111" s="9" t="s">
        <v>12</v>
      </c>
      <c r="H111" s="9" t="s">
        <v>79</v>
      </c>
      <c r="I111" s="8" t="s">
        <v>50</v>
      </c>
      <c r="J111" s="8" t="s">
        <v>409</v>
      </c>
    </row>
    <row r="112" spans="1:10" s="10" customFormat="1" hidden="1">
      <c r="A112" s="13">
        <v>41827</v>
      </c>
      <c r="B112" s="14"/>
      <c r="C112" s="14" t="s">
        <v>405</v>
      </c>
      <c r="D112" s="50" t="s">
        <v>859</v>
      </c>
      <c r="E112" s="11" t="s">
        <v>1199</v>
      </c>
      <c r="F112" s="9" t="s">
        <v>463</v>
      </c>
      <c r="G112" s="9" t="s">
        <v>12</v>
      </c>
      <c r="H112" s="9"/>
      <c r="I112" s="8" t="s">
        <v>50</v>
      </c>
      <c r="J112" s="8" t="s">
        <v>409</v>
      </c>
    </row>
    <row r="113" spans="1:10" hidden="1">
      <c r="A113" s="14">
        <v>41827</v>
      </c>
      <c r="B113" s="14"/>
      <c r="C113" s="13" t="s">
        <v>405</v>
      </c>
      <c r="D113" s="32" t="s">
        <v>824</v>
      </c>
      <c r="E113" s="8" t="s">
        <v>1131</v>
      </c>
      <c r="F113" s="9" t="s">
        <v>463</v>
      </c>
      <c r="G113" s="9" t="s">
        <v>12</v>
      </c>
      <c r="H113" s="9"/>
      <c r="I113" s="8" t="s">
        <v>50</v>
      </c>
      <c r="J113" s="8" t="s">
        <v>409</v>
      </c>
    </row>
    <row r="114" spans="1:10" hidden="1">
      <c r="A114" s="13">
        <v>41829</v>
      </c>
      <c r="B114" s="14">
        <v>41831</v>
      </c>
      <c r="C114" s="14" t="s">
        <v>405</v>
      </c>
      <c r="D114" s="50" t="s">
        <v>859</v>
      </c>
      <c r="E114" s="11" t="s">
        <v>1200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idden="1">
      <c r="A115" s="13">
        <v>41829.041666666664</v>
      </c>
      <c r="B115" s="14">
        <v>41831</v>
      </c>
      <c r="C115" s="14" t="s">
        <v>338</v>
      </c>
      <c r="D115" s="50" t="s">
        <v>1165</v>
      </c>
      <c r="E115" s="11" t="s">
        <v>1198</v>
      </c>
      <c r="F115" s="9" t="s">
        <v>410</v>
      </c>
      <c r="G115" s="9" t="s">
        <v>12</v>
      </c>
      <c r="H115" s="9"/>
      <c r="I115" s="4" t="s">
        <v>50</v>
      </c>
      <c r="J115" s="8" t="s">
        <v>9</v>
      </c>
    </row>
    <row r="116" spans="1:10" hidden="1">
      <c r="A116" s="13">
        <v>41830</v>
      </c>
      <c r="B116" s="14">
        <v>41831</v>
      </c>
      <c r="C116" s="13" t="s">
        <v>405</v>
      </c>
      <c r="D116" s="31" t="s">
        <v>1124</v>
      </c>
      <c r="E116" s="4" t="s">
        <v>1184</v>
      </c>
      <c r="F116" s="9" t="s">
        <v>19</v>
      </c>
      <c r="G116" s="9" t="s">
        <v>12</v>
      </c>
      <c r="H116" s="9"/>
      <c r="I116" s="4" t="s">
        <v>67</v>
      </c>
      <c r="J116" s="8" t="s">
        <v>9</v>
      </c>
    </row>
    <row r="117" spans="1:10" s="10" customFormat="1" ht="30" hidden="1">
      <c r="A117" s="13">
        <v>41835</v>
      </c>
      <c r="B117" s="14"/>
      <c r="C117" s="13" t="s">
        <v>405</v>
      </c>
      <c r="D117" s="32" t="s">
        <v>1124</v>
      </c>
      <c r="E117" s="8" t="s">
        <v>1228</v>
      </c>
      <c r="F117" s="9" t="s">
        <v>19</v>
      </c>
      <c r="G117" s="9" t="s">
        <v>12</v>
      </c>
      <c r="H117" s="9"/>
      <c r="I117" s="8" t="s">
        <v>50</v>
      </c>
      <c r="J117" s="8" t="s">
        <v>9</v>
      </c>
    </row>
    <row r="118" spans="1:10" hidden="1">
      <c r="A118" s="13">
        <v>41831</v>
      </c>
      <c r="B118" s="14"/>
      <c r="C118" s="13" t="s">
        <v>405</v>
      </c>
      <c r="D118" s="31" t="s">
        <v>1124</v>
      </c>
      <c r="E118" s="4" t="s">
        <v>1177</v>
      </c>
      <c r="F118" s="9" t="s">
        <v>456</v>
      </c>
      <c r="G118" s="9" t="s">
        <v>12</v>
      </c>
      <c r="H118" s="9"/>
      <c r="I118" s="4" t="s">
        <v>67</v>
      </c>
      <c r="J118" s="8" t="s">
        <v>9</v>
      </c>
    </row>
    <row r="119" spans="1:10" hidden="1">
      <c r="A119" s="14">
        <v>41831</v>
      </c>
      <c r="B119" s="14"/>
      <c r="C119" s="14" t="s">
        <v>338</v>
      </c>
      <c r="D119" s="50" t="s">
        <v>1161</v>
      </c>
      <c r="E119" s="11" t="s">
        <v>1211</v>
      </c>
      <c r="F119" s="9" t="s">
        <v>410</v>
      </c>
      <c r="G119" s="9" t="s">
        <v>12</v>
      </c>
      <c r="H119" s="9"/>
      <c r="I119" s="8" t="s">
        <v>50</v>
      </c>
      <c r="J119" s="8" t="s">
        <v>9</v>
      </c>
    </row>
    <row r="120" spans="1:10" s="10" customFormat="1" ht="30" hidden="1">
      <c r="A120" s="13">
        <v>41836</v>
      </c>
      <c r="B120" s="14"/>
      <c r="C120" s="13" t="s">
        <v>405</v>
      </c>
      <c r="D120" s="32" t="s">
        <v>1124</v>
      </c>
      <c r="E120" s="8" t="s">
        <v>1225</v>
      </c>
      <c r="F120" s="9" t="s">
        <v>648</v>
      </c>
      <c r="G120" s="9" t="s">
        <v>12</v>
      </c>
      <c r="H120" s="9"/>
      <c r="I120" s="8" t="s">
        <v>1132</v>
      </c>
      <c r="J120" s="8" t="s">
        <v>361</v>
      </c>
    </row>
    <row r="121" spans="1:10" s="10" customFormat="1" hidden="1">
      <c r="A121" s="13">
        <v>41838</v>
      </c>
      <c r="B121" s="14">
        <v>41863</v>
      </c>
      <c r="C121" s="13" t="s">
        <v>405</v>
      </c>
      <c r="D121" s="31" t="s">
        <v>1124</v>
      </c>
      <c r="E121" s="4" t="s">
        <v>1226</v>
      </c>
      <c r="F121" s="9" t="s">
        <v>464</v>
      </c>
      <c r="G121" s="9" t="s">
        <v>22</v>
      </c>
      <c r="H121" s="9" t="s">
        <v>12</v>
      </c>
      <c r="I121" s="4" t="s">
        <v>43</v>
      </c>
      <c r="J121" s="8" t="s">
        <v>9</v>
      </c>
    </row>
    <row r="122" spans="1:10" hidden="1">
      <c r="A122" s="13">
        <v>41841</v>
      </c>
      <c r="B122" s="14"/>
      <c r="C122" s="13" t="s">
        <v>340</v>
      </c>
      <c r="D122" s="32"/>
      <c r="E122" s="9" t="s">
        <v>1219</v>
      </c>
      <c r="F122" s="9" t="s">
        <v>463</v>
      </c>
      <c r="G122" s="9" t="s">
        <v>12</v>
      </c>
      <c r="H122" s="9" t="s">
        <v>79</v>
      </c>
      <c r="I122" s="8" t="s">
        <v>1220</v>
      </c>
      <c r="J122" s="8" t="s">
        <v>9</v>
      </c>
    </row>
    <row r="123" spans="1:10" s="10" customFormat="1" ht="30" hidden="1">
      <c r="A123" s="13">
        <v>41841</v>
      </c>
      <c r="B123" s="14"/>
      <c r="C123" s="13" t="s">
        <v>335</v>
      </c>
      <c r="D123" s="32" t="s">
        <v>1221</v>
      </c>
      <c r="E123" s="8" t="s">
        <v>1222</v>
      </c>
      <c r="F123" s="9" t="s">
        <v>15</v>
      </c>
      <c r="G123" s="9" t="s">
        <v>12</v>
      </c>
      <c r="H123" s="9" t="s">
        <v>54</v>
      </c>
      <c r="I123" s="8" t="s">
        <v>1223</v>
      </c>
      <c r="J123" s="8" t="s">
        <v>9</v>
      </c>
    </row>
    <row r="124" spans="1:10" s="10" customFormat="1" ht="30" hidden="1">
      <c r="A124" s="14">
        <v>41852</v>
      </c>
      <c r="B124" s="14"/>
      <c r="C124" s="13" t="s">
        <v>993</v>
      </c>
      <c r="D124" s="32"/>
      <c r="E124" s="8" t="s">
        <v>1139</v>
      </c>
      <c r="F124" s="9" t="s">
        <v>19</v>
      </c>
      <c r="G124" s="9"/>
      <c r="H124" s="9"/>
      <c r="I124" s="8"/>
      <c r="J124" s="8" t="s">
        <v>9</v>
      </c>
    </row>
    <row r="125" spans="1:10" s="10" customFormat="1" hidden="1">
      <c r="A125" s="13">
        <v>41857</v>
      </c>
      <c r="B125" s="14"/>
      <c r="C125" s="14" t="s">
        <v>338</v>
      </c>
      <c r="D125" s="50" t="s">
        <v>1242</v>
      </c>
      <c r="E125" s="11" t="s">
        <v>1244</v>
      </c>
      <c r="F125" s="9" t="s">
        <v>463</v>
      </c>
      <c r="G125" s="9" t="s">
        <v>12</v>
      </c>
      <c r="H125" s="9"/>
      <c r="I125" s="8" t="s">
        <v>67</v>
      </c>
      <c r="J125" s="11" t="s">
        <v>9</v>
      </c>
    </row>
    <row r="126" spans="1:10" s="10" customFormat="1" hidden="1">
      <c r="A126" s="13">
        <v>41858.5</v>
      </c>
      <c r="B126" s="14"/>
      <c r="C126" s="14" t="s">
        <v>338</v>
      </c>
      <c r="D126" s="50" t="s">
        <v>1242</v>
      </c>
      <c r="E126" s="11" t="s">
        <v>1243</v>
      </c>
      <c r="F126" s="9" t="s">
        <v>410</v>
      </c>
      <c r="G126" s="9" t="s">
        <v>12</v>
      </c>
      <c r="H126" s="9"/>
      <c r="I126" s="8" t="s">
        <v>67</v>
      </c>
      <c r="J126" s="11" t="s">
        <v>9</v>
      </c>
    </row>
    <row r="127" spans="1:10" hidden="1">
      <c r="A127" s="13">
        <v>41862</v>
      </c>
      <c r="B127" s="14">
        <v>41863</v>
      </c>
      <c r="C127" s="52" t="s">
        <v>860</v>
      </c>
      <c r="D127" s="61" t="s">
        <v>600</v>
      </c>
      <c r="E127" s="62" t="s">
        <v>1252</v>
      </c>
      <c r="F127" s="9" t="s">
        <v>410</v>
      </c>
      <c r="G127" s="54" t="s">
        <v>12</v>
      </c>
      <c r="H127" s="54"/>
      <c r="I127" s="60" t="s">
        <v>50</v>
      </c>
      <c r="J127" s="8" t="s">
        <v>9</v>
      </c>
    </row>
    <row r="128" spans="1:10" hidden="1">
      <c r="A128" s="13">
        <v>41865</v>
      </c>
      <c r="B128" s="14"/>
      <c r="C128" s="13" t="s">
        <v>405</v>
      </c>
      <c r="D128" s="31" t="s">
        <v>1042</v>
      </c>
      <c r="E128" s="8" t="s">
        <v>1217</v>
      </c>
      <c r="F128" s="9" t="s">
        <v>464</v>
      </c>
      <c r="G128" s="54" t="s">
        <v>22</v>
      </c>
      <c r="H128" s="9" t="s">
        <v>12</v>
      </c>
      <c r="I128" s="4" t="s">
        <v>43</v>
      </c>
      <c r="J128" s="8" t="s">
        <v>9</v>
      </c>
    </row>
    <row r="129" spans="1:10" hidden="1">
      <c r="A129" s="13">
        <v>41865</v>
      </c>
      <c r="B129" s="14">
        <v>41868</v>
      </c>
      <c r="C129" s="13" t="s">
        <v>405</v>
      </c>
      <c r="D129" s="31" t="s">
        <v>707</v>
      </c>
      <c r="E129" s="4" t="s">
        <v>1267</v>
      </c>
      <c r="F129" s="9" t="s">
        <v>19</v>
      </c>
      <c r="G129" s="9" t="s">
        <v>12</v>
      </c>
      <c r="H129" s="9"/>
      <c r="I129" s="4" t="s">
        <v>273</v>
      </c>
      <c r="J129" s="8" t="s">
        <v>9</v>
      </c>
    </row>
    <row r="130" spans="1:10" hidden="1">
      <c r="A130" s="14">
        <v>41869</v>
      </c>
      <c r="B130" s="14">
        <v>41871</v>
      </c>
      <c r="C130" s="13" t="s">
        <v>339</v>
      </c>
      <c r="D130" s="31" t="s">
        <v>600</v>
      </c>
      <c r="E130" s="8" t="s">
        <v>1149</v>
      </c>
      <c r="F130" s="9" t="s">
        <v>410</v>
      </c>
      <c r="G130" s="9" t="s">
        <v>30</v>
      </c>
      <c r="H130" s="9"/>
      <c r="I130" s="4" t="s">
        <v>869</v>
      </c>
      <c r="J130" s="8" t="s">
        <v>9</v>
      </c>
    </row>
    <row r="131" spans="1:10" s="10" customFormat="1" hidden="1">
      <c r="A131" s="13">
        <v>41870</v>
      </c>
      <c r="B131" s="14">
        <v>41874</v>
      </c>
      <c r="C131" s="13" t="s">
        <v>405</v>
      </c>
      <c r="D131" s="31" t="s">
        <v>1042</v>
      </c>
      <c r="E131" s="4" t="s">
        <v>1268</v>
      </c>
      <c r="F131" s="9" t="s">
        <v>19</v>
      </c>
      <c r="G131" s="9" t="s">
        <v>12</v>
      </c>
      <c r="H131" s="9"/>
      <c r="I131" s="4" t="s">
        <v>273</v>
      </c>
      <c r="J131" s="8" t="s">
        <v>9</v>
      </c>
    </row>
    <row r="132" spans="1:10" s="10" customFormat="1" ht="30" hidden="1">
      <c r="A132" s="13">
        <v>41872</v>
      </c>
      <c r="B132" s="14">
        <v>41873</v>
      </c>
      <c r="C132" s="13" t="s">
        <v>860</v>
      </c>
      <c r="D132" s="31" t="s">
        <v>600</v>
      </c>
      <c r="E132" s="4" t="s">
        <v>1235</v>
      </c>
      <c r="F132" s="9" t="s">
        <v>410</v>
      </c>
      <c r="G132" s="9" t="s">
        <v>12</v>
      </c>
      <c r="H132" s="9"/>
      <c r="I132" s="8" t="s">
        <v>50</v>
      </c>
      <c r="J132" s="8" t="s">
        <v>9</v>
      </c>
    </row>
    <row r="133" spans="1:10" ht="30" hidden="1">
      <c r="A133" s="13">
        <v>41873</v>
      </c>
      <c r="B133" s="14">
        <v>41876</v>
      </c>
      <c r="C133" s="13" t="s">
        <v>1013</v>
      </c>
      <c r="D133" s="32"/>
      <c r="E133" s="8" t="s">
        <v>1218</v>
      </c>
      <c r="F133" s="9" t="s">
        <v>410</v>
      </c>
      <c r="G133" s="9" t="s">
        <v>12</v>
      </c>
      <c r="H133" s="9"/>
      <c r="I133" s="8" t="s">
        <v>41</v>
      </c>
      <c r="J133" s="8" t="s">
        <v>9</v>
      </c>
    </row>
    <row r="134" spans="1:10" hidden="1">
      <c r="A134" s="14">
        <v>41876</v>
      </c>
      <c r="B134" s="14">
        <v>41878</v>
      </c>
      <c r="C134" s="13" t="s">
        <v>339</v>
      </c>
      <c r="D134" s="31" t="s">
        <v>607</v>
      </c>
      <c r="E134" s="8" t="s">
        <v>1146</v>
      </c>
      <c r="F134" s="9" t="s">
        <v>410</v>
      </c>
      <c r="G134" s="9" t="s">
        <v>30</v>
      </c>
      <c r="H134" s="9"/>
      <c r="I134" s="4" t="s">
        <v>323</v>
      </c>
      <c r="J134" s="65" t="s">
        <v>9</v>
      </c>
    </row>
    <row r="135" spans="1:10" s="10" customFormat="1" hidden="1">
      <c r="A135" s="13">
        <v>41876</v>
      </c>
      <c r="B135" s="14"/>
      <c r="C135" s="13" t="s">
        <v>405</v>
      </c>
      <c r="D135" s="32" t="s">
        <v>1248</v>
      </c>
      <c r="E135" s="8" t="s">
        <v>1274</v>
      </c>
      <c r="F135" s="9" t="s">
        <v>47</v>
      </c>
      <c r="G135" s="9" t="s">
        <v>12</v>
      </c>
      <c r="H135" s="9"/>
      <c r="I135" s="8" t="s">
        <v>1266</v>
      </c>
      <c r="J135" s="8" t="s">
        <v>9</v>
      </c>
    </row>
    <row r="136" spans="1:10" s="10" customFormat="1" hidden="1">
      <c r="A136" s="13">
        <v>41877</v>
      </c>
      <c r="B136" s="14">
        <v>41878</v>
      </c>
      <c r="C136" s="13" t="s">
        <v>405</v>
      </c>
      <c r="D136" s="32" t="s">
        <v>1042</v>
      </c>
      <c r="E136" s="8" t="s">
        <v>1245</v>
      </c>
      <c r="F136" s="9" t="s">
        <v>454</v>
      </c>
      <c r="G136" s="9" t="s">
        <v>12</v>
      </c>
      <c r="H136" s="9"/>
      <c r="I136" s="4" t="s">
        <v>1173</v>
      </c>
      <c r="J136" s="8" t="s">
        <v>9</v>
      </c>
    </row>
    <row r="137" spans="1:10" s="10" customFormat="1">
      <c r="A137" s="13">
        <v>41877</v>
      </c>
      <c r="B137" s="14">
        <v>41879</v>
      </c>
      <c r="C137" s="13" t="s">
        <v>860</v>
      </c>
      <c r="D137" s="31" t="s">
        <v>859</v>
      </c>
      <c r="E137" s="4" t="s">
        <v>1236</v>
      </c>
      <c r="F137" s="9" t="s">
        <v>410</v>
      </c>
      <c r="G137" s="9" t="s">
        <v>12</v>
      </c>
      <c r="H137" s="9"/>
      <c r="I137" s="8" t="s">
        <v>50</v>
      </c>
      <c r="J137" s="5"/>
    </row>
    <row r="138" spans="1:10" s="10" customFormat="1">
      <c r="A138" s="13">
        <v>41878</v>
      </c>
      <c r="B138" s="14">
        <v>41888</v>
      </c>
      <c r="C138" s="13" t="s">
        <v>405</v>
      </c>
      <c r="D138" s="31" t="s">
        <v>1248</v>
      </c>
      <c r="E138" s="4" t="s">
        <v>1259</v>
      </c>
      <c r="F138" s="9" t="s">
        <v>310</v>
      </c>
      <c r="G138" s="9" t="s">
        <v>12</v>
      </c>
      <c r="H138" s="9"/>
      <c r="I138" s="4" t="s">
        <v>273</v>
      </c>
      <c r="J138" s="5"/>
    </row>
    <row r="139" spans="1:10" s="10" customFormat="1">
      <c r="A139" s="14">
        <v>41879</v>
      </c>
      <c r="B139" s="14"/>
      <c r="C139" s="13" t="s">
        <v>338</v>
      </c>
      <c r="D139" s="32" t="s">
        <v>600</v>
      </c>
      <c r="E139" s="5" t="s">
        <v>1232</v>
      </c>
      <c r="F139" s="9" t="s">
        <v>410</v>
      </c>
      <c r="G139" s="9" t="s">
        <v>12</v>
      </c>
      <c r="H139" s="9"/>
      <c r="I139" s="8" t="s">
        <v>1234</v>
      </c>
      <c r="J139" s="8"/>
    </row>
    <row r="140" spans="1:10">
      <c r="A140" s="14">
        <v>41879</v>
      </c>
      <c r="B140" s="14"/>
      <c r="C140" s="13" t="s">
        <v>338</v>
      </c>
      <c r="D140" s="32" t="s">
        <v>707</v>
      </c>
      <c r="E140" s="5" t="s">
        <v>1233</v>
      </c>
      <c r="F140" s="9" t="s">
        <v>410</v>
      </c>
      <c r="G140" s="9" t="s">
        <v>12</v>
      </c>
      <c r="H140" s="9"/>
      <c r="I140" s="8" t="s">
        <v>1234</v>
      </c>
      <c r="J140" s="5"/>
    </row>
    <row r="141" spans="1:10">
      <c r="A141" s="14">
        <v>41884</v>
      </c>
      <c r="B141" s="14">
        <v>41886</v>
      </c>
      <c r="C141" s="13" t="s">
        <v>339</v>
      </c>
      <c r="D141" s="31" t="s">
        <v>859</v>
      </c>
      <c r="E141" s="8" t="s">
        <v>1148</v>
      </c>
      <c r="F141" s="9" t="s">
        <v>410</v>
      </c>
      <c r="G141" s="9" t="s">
        <v>30</v>
      </c>
      <c r="H141" s="9"/>
      <c r="I141" s="4" t="s">
        <v>869</v>
      </c>
      <c r="J141" s="5"/>
    </row>
    <row r="142" spans="1:10">
      <c r="A142" s="13">
        <v>41884</v>
      </c>
      <c r="B142" s="14">
        <v>41887</v>
      </c>
      <c r="C142" s="13" t="s">
        <v>860</v>
      </c>
      <c r="D142" s="31" t="s">
        <v>600</v>
      </c>
      <c r="E142" s="4" t="s">
        <v>819</v>
      </c>
      <c r="F142" s="9" t="s">
        <v>410</v>
      </c>
      <c r="G142" s="9" t="s">
        <v>12</v>
      </c>
      <c r="H142" s="9"/>
      <c r="I142" s="4" t="s">
        <v>1253</v>
      </c>
      <c r="J142" s="5"/>
    </row>
    <row r="143" spans="1:10" ht="30">
      <c r="A143" s="13">
        <v>41885</v>
      </c>
      <c r="B143" s="14">
        <v>41886</v>
      </c>
      <c r="C143" s="13" t="s">
        <v>860</v>
      </c>
      <c r="D143" s="31" t="s">
        <v>607</v>
      </c>
      <c r="E143" s="4" t="s">
        <v>1269</v>
      </c>
      <c r="F143" s="9" t="s">
        <v>410</v>
      </c>
      <c r="G143" s="9" t="s">
        <v>12</v>
      </c>
      <c r="H143" s="9"/>
      <c r="I143" s="8" t="s">
        <v>50</v>
      </c>
      <c r="J143" s="5"/>
    </row>
    <row r="144" spans="1:10" ht="30">
      <c r="A144" s="13">
        <v>41885</v>
      </c>
      <c r="B144" s="14">
        <v>41886</v>
      </c>
      <c r="C144" s="13" t="s">
        <v>860</v>
      </c>
      <c r="D144" s="31" t="s">
        <v>607</v>
      </c>
      <c r="E144" s="4" t="s">
        <v>1275</v>
      </c>
      <c r="F144" s="9" t="s">
        <v>410</v>
      </c>
      <c r="G144" s="9" t="s">
        <v>12</v>
      </c>
      <c r="H144" s="9"/>
      <c r="I144" s="8" t="s">
        <v>50</v>
      </c>
      <c r="J144" s="5"/>
    </row>
    <row r="145" spans="1:10" ht="30">
      <c r="A145" s="51">
        <v>41887</v>
      </c>
      <c r="B145" s="14"/>
      <c r="C145" s="13" t="s">
        <v>338</v>
      </c>
      <c r="D145" s="31" t="s">
        <v>859</v>
      </c>
      <c r="E145" s="66" t="s">
        <v>1265</v>
      </c>
      <c r="F145" s="58" t="s">
        <v>96</v>
      </c>
      <c r="G145" s="9" t="s">
        <v>12</v>
      </c>
      <c r="H145" s="9"/>
      <c r="I145" s="4" t="s">
        <v>1263</v>
      </c>
      <c r="J145" s="8" t="s">
        <v>1264</v>
      </c>
    </row>
    <row r="146" spans="1:10" s="10" customFormat="1">
      <c r="A146" s="13">
        <v>41888</v>
      </c>
      <c r="B146" s="14">
        <v>41892</v>
      </c>
      <c r="C146" s="13" t="s">
        <v>405</v>
      </c>
      <c r="D146" s="31" t="s">
        <v>1042</v>
      </c>
      <c r="E146" s="4" t="s">
        <v>1257</v>
      </c>
      <c r="F146" s="9" t="s">
        <v>457</v>
      </c>
      <c r="G146" s="9" t="s">
        <v>12</v>
      </c>
      <c r="H146" s="9"/>
      <c r="I146" s="4" t="s">
        <v>58</v>
      </c>
      <c r="J146" s="5"/>
    </row>
    <row r="147" spans="1:10" ht="30">
      <c r="A147" s="13">
        <v>41892</v>
      </c>
      <c r="B147" s="14">
        <v>41893</v>
      </c>
      <c r="C147" s="13" t="s">
        <v>860</v>
      </c>
      <c r="D147" s="31" t="s">
        <v>859</v>
      </c>
      <c r="E147" s="4" t="s">
        <v>1275</v>
      </c>
      <c r="F147" s="9" t="s">
        <v>410</v>
      </c>
      <c r="G147" s="9" t="s">
        <v>12</v>
      </c>
      <c r="H147" s="9"/>
      <c r="I147" s="8" t="s">
        <v>50</v>
      </c>
      <c r="J147" s="5"/>
    </row>
    <row r="148" spans="1:10" s="59" customFormat="1">
      <c r="A148" s="13">
        <v>41893</v>
      </c>
      <c r="B148" s="14"/>
      <c r="C148" s="13" t="s">
        <v>405</v>
      </c>
      <c r="D148" s="31" t="s">
        <v>1042</v>
      </c>
      <c r="E148" s="4" t="s">
        <v>1258</v>
      </c>
      <c r="F148" s="9" t="s">
        <v>456</v>
      </c>
      <c r="G148" s="9" t="s">
        <v>12</v>
      </c>
      <c r="H148" s="9"/>
      <c r="I148" s="4" t="s">
        <v>67</v>
      </c>
      <c r="J148" s="5"/>
    </row>
    <row r="149" spans="1:10">
      <c r="A149" s="13">
        <v>41894</v>
      </c>
      <c r="B149" s="14"/>
      <c r="C149" s="13" t="s">
        <v>405</v>
      </c>
      <c r="D149" s="31" t="s">
        <v>1248</v>
      </c>
      <c r="E149" s="8" t="s">
        <v>1260</v>
      </c>
      <c r="F149" s="9" t="s">
        <v>34</v>
      </c>
      <c r="G149" s="9" t="s">
        <v>12</v>
      </c>
      <c r="H149" s="9"/>
      <c r="I149" s="4" t="s">
        <v>1261</v>
      </c>
      <c r="J149" s="5"/>
    </row>
    <row r="150" spans="1:10">
      <c r="A150" s="14">
        <v>41896</v>
      </c>
      <c r="B150" s="14"/>
      <c r="C150" s="13" t="s">
        <v>405</v>
      </c>
      <c r="D150" s="50" t="s">
        <v>1248</v>
      </c>
      <c r="E150" s="8" t="s">
        <v>1250</v>
      </c>
      <c r="F150" s="9" t="s">
        <v>463</v>
      </c>
      <c r="G150" s="9" t="s">
        <v>12</v>
      </c>
      <c r="H150" s="9"/>
      <c r="I150" s="8" t="s">
        <v>50</v>
      </c>
      <c r="J150" s="5"/>
    </row>
    <row r="151" spans="1:10">
      <c r="A151" s="13">
        <v>41897</v>
      </c>
      <c r="B151" s="14">
        <v>41900</v>
      </c>
      <c r="C151" s="13" t="s">
        <v>860</v>
      </c>
      <c r="D151" s="31" t="s">
        <v>859</v>
      </c>
      <c r="E151" s="4" t="s">
        <v>1254</v>
      </c>
      <c r="F151" s="9" t="s">
        <v>410</v>
      </c>
      <c r="G151" s="9" t="s">
        <v>12</v>
      </c>
      <c r="H151" s="9"/>
      <c r="I151" s="4" t="s">
        <v>1253</v>
      </c>
      <c r="J151" s="5"/>
    </row>
    <row r="152" spans="1:10">
      <c r="A152" s="13">
        <v>41897</v>
      </c>
      <c r="B152" s="14"/>
      <c r="C152" s="14" t="s">
        <v>405</v>
      </c>
      <c r="D152" s="50" t="s">
        <v>1248</v>
      </c>
      <c r="E152" s="11" t="s">
        <v>1249</v>
      </c>
      <c r="F152" s="9" t="s">
        <v>410</v>
      </c>
      <c r="G152" s="9" t="s">
        <v>12</v>
      </c>
      <c r="H152" s="9"/>
      <c r="I152" s="4" t="s">
        <v>50</v>
      </c>
      <c r="J152" s="5"/>
    </row>
    <row r="153" spans="1:10">
      <c r="A153" s="14">
        <v>41897</v>
      </c>
      <c r="B153" s="14"/>
      <c r="C153" s="13" t="s">
        <v>338</v>
      </c>
      <c r="D153" s="32" t="s">
        <v>859</v>
      </c>
      <c r="E153" s="8" t="s">
        <v>1231</v>
      </c>
      <c r="F153" s="9" t="s">
        <v>410</v>
      </c>
      <c r="G153" s="9" t="s">
        <v>12</v>
      </c>
      <c r="H153" s="9"/>
      <c r="I153" s="8" t="s">
        <v>1234</v>
      </c>
      <c r="J153" s="8"/>
    </row>
    <row r="154" spans="1:10" s="10" customFormat="1">
      <c r="A154" s="13">
        <v>41904</v>
      </c>
      <c r="B154" s="14">
        <v>41907</v>
      </c>
      <c r="C154" s="13" t="s">
        <v>860</v>
      </c>
      <c r="D154" s="31" t="s">
        <v>707</v>
      </c>
      <c r="E154" s="4" t="s">
        <v>1255</v>
      </c>
      <c r="F154" s="9" t="s">
        <v>410</v>
      </c>
      <c r="G154" s="9" t="s">
        <v>12</v>
      </c>
      <c r="H154" s="9"/>
      <c r="I154" s="4" t="s">
        <v>1253</v>
      </c>
      <c r="J154" s="5"/>
    </row>
    <row r="155" spans="1:10">
      <c r="A155" s="13">
        <v>41908</v>
      </c>
      <c r="B155" s="14"/>
      <c r="C155" s="52" t="s">
        <v>405</v>
      </c>
      <c r="D155" s="61" t="s">
        <v>1116</v>
      </c>
      <c r="E155" s="60" t="s">
        <v>1247</v>
      </c>
      <c r="F155" s="9" t="s">
        <v>410</v>
      </c>
      <c r="G155" s="54" t="s">
        <v>12</v>
      </c>
      <c r="H155" s="54"/>
      <c r="I155" s="62" t="s">
        <v>273</v>
      </c>
      <c r="J155" s="8" t="s">
        <v>1246</v>
      </c>
    </row>
    <row r="156" spans="1:10">
      <c r="A156" s="13">
        <v>41911</v>
      </c>
      <c r="B156" s="14">
        <v>41914</v>
      </c>
      <c r="C156" s="13" t="s">
        <v>860</v>
      </c>
      <c r="D156" s="32" t="s">
        <v>607</v>
      </c>
      <c r="E156" s="8" t="s">
        <v>857</v>
      </c>
      <c r="F156" s="9" t="s">
        <v>410</v>
      </c>
      <c r="G156" s="9" t="s">
        <v>12</v>
      </c>
      <c r="H156" s="9"/>
      <c r="I156" s="8" t="s">
        <v>1253</v>
      </c>
      <c r="J156" s="8" t="s">
        <v>1256</v>
      </c>
    </row>
    <row r="157" spans="1:10">
      <c r="A157" s="13">
        <v>41913</v>
      </c>
      <c r="B157" s="14"/>
      <c r="C157" s="13" t="s">
        <v>405</v>
      </c>
      <c r="D157" s="31" t="s">
        <v>1115</v>
      </c>
      <c r="E157" s="4" t="s">
        <v>1239</v>
      </c>
      <c r="F157" s="9" t="s">
        <v>96</v>
      </c>
      <c r="G157" s="9" t="s">
        <v>12</v>
      </c>
      <c r="H157" s="9"/>
      <c r="I157" s="4" t="s">
        <v>1132</v>
      </c>
      <c r="J157" s="5"/>
    </row>
    <row r="158" spans="1:10">
      <c r="A158" s="14">
        <v>41915</v>
      </c>
      <c r="B158" s="14"/>
      <c r="C158" s="13" t="s">
        <v>338</v>
      </c>
      <c r="D158" s="32" t="s">
        <v>607</v>
      </c>
      <c r="E158" s="8" t="s">
        <v>1230</v>
      </c>
      <c r="F158" s="9" t="s">
        <v>410</v>
      </c>
      <c r="G158" s="9" t="s">
        <v>12</v>
      </c>
      <c r="H158" s="9"/>
      <c r="I158" s="8" t="s">
        <v>1234</v>
      </c>
      <c r="J158" s="5"/>
    </row>
    <row r="159" spans="1:10" ht="45">
      <c r="A159" s="39">
        <v>41925</v>
      </c>
      <c r="B159" s="51">
        <v>41926</v>
      </c>
      <c r="C159" s="13" t="s">
        <v>1013</v>
      </c>
      <c r="D159" s="31"/>
      <c r="E159" s="5" t="s">
        <v>1270</v>
      </c>
      <c r="F159" s="9" t="s">
        <v>410</v>
      </c>
      <c r="G159" s="9" t="s">
        <v>12</v>
      </c>
      <c r="H159" s="9"/>
      <c r="I159" s="8" t="s">
        <v>1273</v>
      </c>
      <c r="J159" s="5" t="s">
        <v>1271</v>
      </c>
    </row>
    <row r="160" spans="1:10" ht="30">
      <c r="A160" s="13">
        <v>41927</v>
      </c>
      <c r="B160" s="14"/>
      <c r="C160" s="13" t="s">
        <v>335</v>
      </c>
      <c r="D160" s="32" t="s">
        <v>854</v>
      </c>
      <c r="E160" s="11" t="s">
        <v>1064</v>
      </c>
      <c r="F160" s="9" t="s">
        <v>464</v>
      </c>
      <c r="G160" s="9" t="s">
        <v>54</v>
      </c>
      <c r="H160" s="9" t="s">
        <v>12</v>
      </c>
      <c r="I160" s="8" t="s">
        <v>55</v>
      </c>
      <c r="J160" s="8" t="s">
        <v>1129</v>
      </c>
    </row>
    <row r="161" spans="1:10">
      <c r="A161" s="13">
        <v>41927</v>
      </c>
      <c r="B161" s="14"/>
      <c r="C161" s="13" t="s">
        <v>338</v>
      </c>
      <c r="D161" s="32"/>
      <c r="E161" s="8" t="s">
        <v>928</v>
      </c>
      <c r="F161" s="9" t="s">
        <v>19</v>
      </c>
      <c r="G161" s="9" t="s">
        <v>12</v>
      </c>
      <c r="H161" s="9" t="s">
        <v>79</v>
      </c>
      <c r="I161" s="8" t="s">
        <v>929</v>
      </c>
      <c r="J161" s="8" t="s">
        <v>923</v>
      </c>
    </row>
    <row r="162" spans="1:10" ht="60">
      <c r="A162" s="13">
        <v>41927</v>
      </c>
      <c r="B162" s="14"/>
      <c r="C162" s="13" t="s">
        <v>337</v>
      </c>
      <c r="D162" s="32" t="s">
        <v>854</v>
      </c>
      <c r="E162" s="8" t="s">
        <v>1145</v>
      </c>
      <c r="F162" s="9" t="s">
        <v>464</v>
      </c>
      <c r="G162" s="9" t="s">
        <v>22</v>
      </c>
      <c r="H162" s="9" t="s">
        <v>12</v>
      </c>
      <c r="I162" s="8" t="s">
        <v>57</v>
      </c>
      <c r="J162" s="8" t="s">
        <v>1141</v>
      </c>
    </row>
    <row r="163" spans="1:10">
      <c r="A163" s="13">
        <v>41931</v>
      </c>
      <c r="B163" s="14"/>
      <c r="C163" s="13" t="s">
        <v>932</v>
      </c>
      <c r="D163" s="31"/>
      <c r="E163" s="4" t="s">
        <v>1251</v>
      </c>
      <c r="F163" s="9" t="s">
        <v>52</v>
      </c>
      <c r="G163" s="9" t="s">
        <v>28</v>
      </c>
      <c r="H163" s="9"/>
      <c r="I163" s="4" t="s">
        <v>29</v>
      </c>
      <c r="J163" s="5"/>
    </row>
    <row r="164" spans="1:10">
      <c r="A164" s="13">
        <v>41932</v>
      </c>
      <c r="B164" s="14">
        <v>41933</v>
      </c>
      <c r="C164" s="13" t="s">
        <v>932</v>
      </c>
      <c r="D164" s="31"/>
      <c r="E164" s="4" t="s">
        <v>1212</v>
      </c>
      <c r="F164" s="9" t="s">
        <v>52</v>
      </c>
      <c r="G164" s="9"/>
      <c r="H164" s="9"/>
      <c r="I164" s="4"/>
      <c r="J164" s="8" t="s">
        <v>1213</v>
      </c>
    </row>
    <row r="165" spans="1:10">
      <c r="A165" s="13">
        <v>41933</v>
      </c>
      <c r="B165" s="14"/>
      <c r="C165" s="13" t="s">
        <v>932</v>
      </c>
      <c r="D165" s="31"/>
      <c r="E165" s="4" t="s">
        <v>1214</v>
      </c>
      <c r="F165" s="9" t="s">
        <v>52</v>
      </c>
      <c r="G165" s="9"/>
      <c r="H165" s="9"/>
      <c r="I165" s="4"/>
      <c r="J165" s="8" t="s">
        <v>1215</v>
      </c>
    </row>
    <row r="166" spans="1:10">
      <c r="A166" s="13">
        <v>41934</v>
      </c>
      <c r="B166" s="14">
        <v>41935</v>
      </c>
      <c r="C166" s="13" t="s">
        <v>860</v>
      </c>
      <c r="D166" s="31" t="s">
        <v>1115</v>
      </c>
      <c r="E166" s="4" t="s">
        <v>1144</v>
      </c>
      <c r="F166" s="9" t="s">
        <v>96</v>
      </c>
      <c r="G166" s="9"/>
      <c r="H166" s="9"/>
      <c r="I166" s="4"/>
      <c r="J166" s="8" t="s">
        <v>1227</v>
      </c>
    </row>
    <row r="167" spans="1:10" ht="30">
      <c r="A167" s="13">
        <v>41935</v>
      </c>
      <c r="B167" s="14"/>
      <c r="C167" s="13" t="s">
        <v>1013</v>
      </c>
      <c r="D167" s="32"/>
      <c r="E167" s="8" t="s">
        <v>1238</v>
      </c>
      <c r="F167" s="9" t="s">
        <v>52</v>
      </c>
      <c r="G167" s="9" t="s">
        <v>12</v>
      </c>
      <c r="H167" s="9"/>
      <c r="I167" s="4" t="s">
        <v>1237</v>
      </c>
      <c r="J167" s="5"/>
    </row>
    <row r="168" spans="1:10">
      <c r="A168" s="13">
        <v>41936</v>
      </c>
      <c r="B168" s="14"/>
      <c r="C168" s="13" t="s">
        <v>993</v>
      </c>
      <c r="D168" s="32"/>
      <c r="E168" s="8" t="s">
        <v>1216</v>
      </c>
      <c r="F168" s="9" t="s">
        <v>52</v>
      </c>
      <c r="G168" s="9"/>
      <c r="H168" s="9"/>
      <c r="I168" s="8"/>
      <c r="J168" s="8" t="s">
        <v>1224</v>
      </c>
    </row>
    <row r="169" spans="1:10" ht="45">
      <c r="A169" s="14">
        <v>41958</v>
      </c>
      <c r="B169" s="14"/>
      <c r="C169" s="13" t="s">
        <v>1068</v>
      </c>
      <c r="D169" s="31"/>
      <c r="E169" s="4" t="s">
        <v>1153</v>
      </c>
      <c r="F169" s="9" t="s">
        <v>146</v>
      </c>
      <c r="G169" s="9"/>
      <c r="H169" s="9"/>
      <c r="I169" s="4"/>
      <c r="J169" s="8" t="s">
        <v>1143</v>
      </c>
    </row>
    <row r="170" spans="1:10" ht="30">
      <c r="A170" s="13">
        <v>41960</v>
      </c>
      <c r="B170" s="14"/>
      <c r="C170" s="13" t="s">
        <v>338</v>
      </c>
      <c r="D170" s="32" t="s">
        <v>1189</v>
      </c>
      <c r="E170" s="8" t="s">
        <v>1194</v>
      </c>
      <c r="F170" s="9" t="s">
        <v>410</v>
      </c>
      <c r="G170" s="9" t="s">
        <v>12</v>
      </c>
      <c r="H170" s="9"/>
      <c r="I170" s="8" t="s">
        <v>1190</v>
      </c>
      <c r="J170" s="8"/>
    </row>
    <row r="171" spans="1:10" ht="30">
      <c r="A171" s="13">
        <v>41961</v>
      </c>
      <c r="B171" s="14"/>
      <c r="C171" s="13" t="s">
        <v>338</v>
      </c>
      <c r="D171" s="32" t="s">
        <v>1191</v>
      </c>
      <c r="E171" s="8" t="s">
        <v>1196</v>
      </c>
      <c r="F171" s="9" t="s">
        <v>410</v>
      </c>
      <c r="G171" s="9" t="s">
        <v>12</v>
      </c>
      <c r="H171" s="9"/>
      <c r="I171" s="8" t="s">
        <v>1190</v>
      </c>
      <c r="J171" s="8"/>
    </row>
    <row r="172" spans="1:10">
      <c r="A172" s="13">
        <v>41962</v>
      </c>
      <c r="B172" s="14">
        <v>41964</v>
      </c>
      <c r="C172" s="13" t="s">
        <v>860</v>
      </c>
      <c r="D172" s="31" t="s">
        <v>1115</v>
      </c>
      <c r="E172" s="4" t="s">
        <v>1240</v>
      </c>
      <c r="F172" s="9" t="s">
        <v>1241</v>
      </c>
      <c r="G172" s="9"/>
      <c r="H172" s="9"/>
      <c r="I172" s="4"/>
      <c r="J172" s="5"/>
    </row>
    <row r="173" spans="1:10" ht="30">
      <c r="A173" s="13">
        <v>41976</v>
      </c>
      <c r="B173" s="14"/>
      <c r="C173" s="13" t="s">
        <v>338</v>
      </c>
      <c r="D173" s="32" t="s">
        <v>1192</v>
      </c>
      <c r="E173" s="8" t="s">
        <v>1195</v>
      </c>
      <c r="F173" s="9" t="s">
        <v>410</v>
      </c>
      <c r="G173" s="9" t="s">
        <v>12</v>
      </c>
      <c r="H173" s="9"/>
      <c r="I173" s="8" t="s">
        <v>1190</v>
      </c>
      <c r="J173" s="8"/>
    </row>
    <row r="174" spans="1:10" ht="30">
      <c r="A174" s="13">
        <v>42016</v>
      </c>
      <c r="B174" s="14"/>
      <c r="C174" s="13" t="s">
        <v>338</v>
      </c>
      <c r="D174" s="32" t="s">
        <v>1193</v>
      </c>
      <c r="E174" s="8" t="s">
        <v>1197</v>
      </c>
      <c r="F174" s="9" t="s">
        <v>410</v>
      </c>
      <c r="G174" s="9" t="s">
        <v>12</v>
      </c>
      <c r="H174" s="9"/>
      <c r="I174" s="8" t="s">
        <v>1190</v>
      </c>
      <c r="J174" s="8"/>
    </row>
    <row r="175" spans="1:10">
      <c r="A175" s="13"/>
      <c r="B175" s="14"/>
      <c r="C175" s="13"/>
      <c r="D175" s="31"/>
      <c r="E175" s="4"/>
      <c r="F175" s="9"/>
      <c r="G175" s="9"/>
      <c r="H175" s="9"/>
      <c r="I175" s="4"/>
      <c r="J175" s="5"/>
    </row>
    <row r="176" spans="1:10">
      <c r="A176" s="13"/>
      <c r="B176" s="14"/>
      <c r="C176" s="13"/>
      <c r="D176" s="31"/>
      <c r="E176" s="4"/>
      <c r="F176" s="9"/>
      <c r="G176" s="9"/>
      <c r="H176" s="9"/>
      <c r="I176" s="4"/>
      <c r="J176" s="5"/>
    </row>
    <row r="177" spans="1:10">
      <c r="A177" s="13"/>
      <c r="B177" s="14"/>
      <c r="C177" s="13"/>
      <c r="D177" s="31"/>
      <c r="E177" s="4"/>
      <c r="F177" s="9"/>
      <c r="G177" s="9"/>
      <c r="H177" s="9"/>
      <c r="I177" s="4"/>
      <c r="J177" s="5"/>
    </row>
  </sheetData>
  <sortState ref="A34:J177">
    <sortCondition ref="A3:A177"/>
    <sortCondition ref="B3:B177"/>
  </sortState>
  <phoneticPr fontId="3" type="noConversion"/>
  <conditionalFormatting sqref="F21 F3:F19 F23:F69 F72:F83 F129 F85:F102 F117:F119 F104:F115 F146:F151 F122:F126 F131:F144 F156:F177">
    <cfRule type="containsText" dxfId="1330" priority="3127" operator="containsText" text="TRR">
      <formula>NOT(ISERROR(SEARCH("TRR",F3)))</formula>
    </cfRule>
    <cfRule type="containsText" dxfId="1329" priority="3128" operator="containsText" text="PER">
      <formula>NOT(ISERROR(SEARCH("PER",F3)))</formula>
    </cfRule>
  </conditionalFormatting>
  <conditionalFormatting sqref="F21 F3:F19 F23:F69 F72:F83 F129 F85:F102 F117:F119 F104:F115 F146:F151 F122:F126 F131:F144 F156:F177">
    <cfRule type="containsText" dxfId="1328" priority="3124" operator="containsText" text="ETST">
      <formula>NOT(ISERROR(SEARCH("ETST",F3)))</formula>
    </cfRule>
  </conditionalFormatting>
  <conditionalFormatting sqref="F21 F3:F19 F23:F69 F72:F83 F129 F85:F102 F117:F119 F104:F115 F146:F151 F122:F126 F131:F144 F156:F177">
    <cfRule type="containsText" dxfId="1327" priority="2900" operator="containsText" text="PSR">
      <formula>NOT(ISERROR(SEARCH("PSR",F3)))</formula>
    </cfRule>
  </conditionalFormatting>
  <conditionalFormatting sqref="F1">
    <cfRule type="containsText" dxfId="1326" priority="2878" operator="containsText" text="TRR">
      <formula>NOT(ISERROR(SEARCH("TRR",F1)))</formula>
    </cfRule>
    <cfRule type="containsText" dxfId="1325" priority="2879" operator="containsText" text="PER">
      <formula>NOT(ISERROR(SEARCH("PER",F1)))</formula>
    </cfRule>
  </conditionalFormatting>
  <conditionalFormatting sqref="F1">
    <cfRule type="containsText" dxfId="1324" priority="2877" operator="containsText" text="ETST">
      <formula>NOT(ISERROR(SEARCH("ETST",F1)))</formula>
    </cfRule>
  </conditionalFormatting>
  <conditionalFormatting sqref="F1">
    <cfRule type="containsText" dxfId="1323" priority="2876" operator="containsText" text="PSR">
      <formula>NOT(ISERROR(SEARCH("PSR",F1)))</formula>
    </cfRule>
  </conditionalFormatting>
  <conditionalFormatting sqref="F2">
    <cfRule type="containsText" dxfId="1322" priority="2874" operator="containsText" text="TRR">
      <formula>NOT(ISERROR(SEARCH("TRR",F2)))</formula>
    </cfRule>
    <cfRule type="containsText" dxfId="1321" priority="2875" operator="containsText" text="PER">
      <formula>NOT(ISERROR(SEARCH("PER",F2)))</formula>
    </cfRule>
  </conditionalFormatting>
  <conditionalFormatting sqref="F2">
    <cfRule type="containsText" dxfId="1320" priority="2873" operator="containsText" text="ETST">
      <formula>NOT(ISERROR(SEARCH("ETST",F2)))</formula>
    </cfRule>
  </conditionalFormatting>
  <conditionalFormatting sqref="F2">
    <cfRule type="containsText" dxfId="1319" priority="2872" operator="containsText" text="PSR">
      <formula>NOT(ISERROR(SEARCH("PSR",F2)))</formula>
    </cfRule>
  </conditionalFormatting>
  <conditionalFormatting sqref="F21 F3:F19 F23:F69 F72:F83 F129 F85:F102 F117:F119 F104:F115 F146:F151 F122:F126 F131:F144 F156:F177">
    <cfRule type="containsText" dxfId="1318" priority="2087" operator="containsText" text="TV">
      <formula>NOT(ISERROR(SEARCH("TV",F3)))</formula>
    </cfRule>
    <cfRule type="containsText" dxfId="1317" priority="2088" operator="containsText" text="VIB">
      <formula>NOT(ISERROR(SEARCH("VIB",F3)))</formula>
    </cfRule>
  </conditionalFormatting>
  <conditionalFormatting sqref="F21 F3:F19 F23:F69 F72:F83 F129 F85:F102 F117:F119 F104:F115 F146:F151 F122:F126 F131:F144 F156:F177">
    <cfRule type="containsText" dxfId="1316" priority="2057" operator="containsText" text="VAC">
      <formula>NOT(ISERROR(SEARCH("VAC",F3)))</formula>
    </cfRule>
  </conditionalFormatting>
  <conditionalFormatting sqref="F21 F3:F19 F23:F69 F72:F83 F129 F85:F102 F117:F119 F104:F115 F146:F151 F122:F126 F131:F144 F156:F177">
    <cfRule type="containsText" dxfId="1315" priority="2040" operator="containsText" text="PDS">
      <formula>NOT(ISERROR(SEARCH("PDS",F3)))</formula>
    </cfRule>
  </conditionalFormatting>
  <conditionalFormatting sqref="F21 F3:F19 F23:F69 F72:F83 F129 F85:F102 F117:F119 F104:F115 F146:F151 F122:F126 F131:F144 F156:F177">
    <cfRule type="containsText" dxfId="1314" priority="2041" operator="containsText" text="TV">
      <formula>NOT(ISERROR(SEARCH("TV",F3)))</formula>
    </cfRule>
  </conditionalFormatting>
  <conditionalFormatting sqref="F21 F3:F19 F23:F69 F72:F83 F129 F85:F102 F117:F119 F104:F115 F146:F151 F122:F126 F131:F144 F156:F177">
    <cfRule type="containsText" dxfId="1313" priority="2039" operator="containsText" text="EMI">
      <formula>NOT(ISERROR(SEARCH("EMI",F3)))</formula>
    </cfRule>
  </conditionalFormatting>
  <conditionalFormatting sqref="F21 F3:F19 F23:F69 F72:F83 F129 F85:F102 F117:F119 F104:F115 F146:F151 F122:F126 F131:F144 F156:F177">
    <cfRule type="containsText" dxfId="1312" priority="2036" operator="containsText" text="TRR">
      <formula>NOT(ISERROR(SEARCH("TRR",F3)))</formula>
    </cfRule>
  </conditionalFormatting>
  <conditionalFormatting sqref="F21 F3:F19 F23:F69 F72:F83 F129 F85:F102 F117:F119 F104:F115 F146:F151 F122:F126 F131:F144 F156:F177">
    <cfRule type="containsText" dxfId="1311" priority="2030" operator="containsText" text="MTG">
      <formula>NOT(ISERROR(SEARCH("MTG",F3)))</formula>
    </cfRule>
  </conditionalFormatting>
  <conditionalFormatting sqref="F21 F3:F19 F23:F69 F72:F83 F129 F85:F102 F117:F119 F104:F115 F146:F151 F122:F126 F131:F144 F156:F177">
    <cfRule type="containsText" dxfId="1310" priority="2024" operator="containsText" text="DEL-G">
      <formula>NOT(ISERROR(SEARCH("DEL-G",F3)))</formula>
    </cfRule>
    <cfRule type="containsText" dxfId="1309" priority="2025" operator="containsText" text="DEL-U">
      <formula>NOT(ISERROR(SEARCH("DEL-U",F3)))</formula>
    </cfRule>
  </conditionalFormatting>
  <conditionalFormatting sqref="F21 F3:F19 F23:F69 F72:F83 F129 F85:F102 F117:F119 F104:F115 F146:F151 F122:F126 F131:F144 F156:F177">
    <cfRule type="containsText" dxfId="1308" priority="991" operator="containsText" text="EPR">
      <formula>NOT(ISERROR(SEARCH("EPR",F3)))</formula>
    </cfRule>
  </conditionalFormatting>
  <conditionalFormatting sqref="F21 F3:F19 F23:F69 F72:F83 F129 F85:F102 F117:F119 F104:F115 F146:F151 F122:F126 F131:F144 F156:F177">
    <cfRule type="containsText" dxfId="1307" priority="450" operator="containsText" text="DEL-S">
      <formula>NOT(ISERROR(SEARCH("DEL-S",F3)))</formula>
    </cfRule>
    <cfRule type="containsText" dxfId="1306" priority="451" operator="containsText" text="DATA">
      <formula>NOT(ISERROR(SEARCH("DATA",F3)))</formula>
    </cfRule>
  </conditionalFormatting>
  <conditionalFormatting sqref="C12:C21 C3:C10 C23:C69 C72:C83 C128:C129 C85:C115 C117:C126 C153:C154 C131:C151 C156:C177">
    <cfRule type="containsText" dxfId="1305" priority="446" operator="containsText" text="ADP">
      <formula>NOT(ISERROR(SEARCH("ADP",C3)))</formula>
    </cfRule>
    <cfRule type="containsText" dxfId="1304" priority="447" operator="containsText" text="EDI">
      <formula>NOT(ISERROR(SEARCH("EDI",C3)))</formula>
    </cfRule>
    <cfRule type="containsText" dxfId="1303" priority="448" operator="containsText" text="SDP">
      <formula>NOT(ISERROR(SEARCH("SDP",C3)))</formula>
    </cfRule>
    <cfRule type="containsText" dxfId="1302" priority="449" operator="containsText" text="DATA">
      <formula>NOT(ISERROR(SEARCH("DATA",C3)))</formula>
    </cfRule>
  </conditionalFormatting>
  <conditionalFormatting sqref="C12:C21 C3:C10 C23:C69 C72:C83 C128:C129 C85:C115 C117:C126 C153:C154 C131:C151 C156:C177">
    <cfRule type="containsText" dxfId="1301" priority="445" operator="containsText" text="COMM">
      <formula>NOT(ISERROR(SEARCH("COMM",C3)))</formula>
    </cfRule>
  </conditionalFormatting>
  <conditionalFormatting sqref="C12:C21 C3:C10 C23:C69 C72:C83 C128:C129 C85:C115 C117:C126 C153:C154 C131:C151 C156:C177">
    <cfRule type="containsText" dxfId="1300" priority="444" operator="containsText" text="SCI">
      <formula>NOT(ISERROR(SEARCH("SCI",C3)))</formula>
    </cfRule>
  </conditionalFormatting>
  <conditionalFormatting sqref="F21 F3:F19 F23:F69 F72:F83 F129 F85:F102 F117:F119 F104:F115 F146:F151 F122:F126 F131:F144 F156:F177">
    <cfRule type="containsText" dxfId="1299" priority="390" operator="containsText" text="CLEAN">
      <formula>NOT(ISERROR(SEARCH("CLEAN",F3)))</formula>
    </cfRule>
  </conditionalFormatting>
  <conditionalFormatting sqref="C11">
    <cfRule type="containsText" dxfId="1298" priority="362" operator="containsText" text="ADP">
      <formula>NOT(ISERROR(SEARCH("ADP",C11)))</formula>
    </cfRule>
    <cfRule type="containsText" dxfId="1297" priority="363" operator="containsText" text="EDI">
      <formula>NOT(ISERROR(SEARCH("EDI",C11)))</formula>
    </cfRule>
    <cfRule type="containsText" dxfId="1296" priority="364" operator="containsText" text="SDP">
      <formula>NOT(ISERROR(SEARCH("SDP",C11)))</formula>
    </cfRule>
    <cfRule type="containsText" dxfId="1295" priority="365" operator="containsText" text="DATA">
      <formula>NOT(ISERROR(SEARCH("DATA",C11)))</formula>
    </cfRule>
  </conditionalFormatting>
  <conditionalFormatting sqref="C11">
    <cfRule type="containsText" dxfId="1294" priority="361" operator="containsText" text="COMM">
      <formula>NOT(ISERROR(SEARCH("COMM",C11)))</formula>
    </cfRule>
  </conditionalFormatting>
  <conditionalFormatting sqref="C11">
    <cfRule type="containsText" dxfId="1293" priority="360" operator="containsText" text="SCI">
      <formula>NOT(ISERROR(SEARCH("SCI",C11)))</formula>
    </cfRule>
  </conditionalFormatting>
  <conditionalFormatting sqref="F20">
    <cfRule type="containsText" dxfId="1292" priority="358" operator="containsText" text="TRR">
      <formula>NOT(ISERROR(SEARCH("TRR",F20)))</formula>
    </cfRule>
    <cfRule type="containsText" dxfId="1291" priority="359" operator="containsText" text="PER">
      <formula>NOT(ISERROR(SEARCH("PER",F20)))</formula>
    </cfRule>
  </conditionalFormatting>
  <conditionalFormatting sqref="F20">
    <cfRule type="containsText" dxfId="1290" priority="357" operator="containsText" text="ETST">
      <formula>NOT(ISERROR(SEARCH("ETST",F20)))</formula>
    </cfRule>
  </conditionalFormatting>
  <conditionalFormatting sqref="F20">
    <cfRule type="containsText" dxfId="1289" priority="356" operator="containsText" text="PSR">
      <formula>NOT(ISERROR(SEARCH("PSR",F20)))</formula>
    </cfRule>
  </conditionalFormatting>
  <conditionalFormatting sqref="F20">
    <cfRule type="containsText" dxfId="1288" priority="354" operator="containsText" text="TV">
      <formula>NOT(ISERROR(SEARCH("TV",F20)))</formula>
    </cfRule>
    <cfRule type="containsText" dxfId="1287" priority="355" operator="containsText" text="VIB">
      <formula>NOT(ISERROR(SEARCH("VIB",F20)))</formula>
    </cfRule>
  </conditionalFormatting>
  <conditionalFormatting sqref="F20">
    <cfRule type="containsText" dxfId="1286" priority="353" operator="containsText" text="VAC">
      <formula>NOT(ISERROR(SEARCH("VAC",F20)))</formula>
    </cfRule>
  </conditionalFormatting>
  <conditionalFormatting sqref="F20">
    <cfRule type="containsText" dxfId="1285" priority="351" operator="containsText" text="PDS">
      <formula>NOT(ISERROR(SEARCH("PDS",F20)))</formula>
    </cfRule>
  </conditionalFormatting>
  <conditionalFormatting sqref="F20">
    <cfRule type="containsText" dxfId="1284" priority="352" operator="containsText" text="TV">
      <formula>NOT(ISERROR(SEARCH("TV",F20)))</formula>
    </cfRule>
  </conditionalFormatting>
  <conditionalFormatting sqref="F20">
    <cfRule type="containsText" dxfId="1283" priority="350" operator="containsText" text="EMI">
      <formula>NOT(ISERROR(SEARCH("EMI",F20)))</formula>
    </cfRule>
  </conditionalFormatting>
  <conditionalFormatting sqref="F20">
    <cfRule type="containsText" dxfId="1282" priority="349" operator="containsText" text="TRR">
      <formula>NOT(ISERROR(SEARCH("TRR",F20)))</formula>
    </cfRule>
  </conditionalFormatting>
  <conditionalFormatting sqref="F20">
    <cfRule type="containsText" dxfId="1281" priority="348" operator="containsText" text="MTG">
      <formula>NOT(ISERROR(SEARCH("MTG",F20)))</formula>
    </cfRule>
  </conditionalFormatting>
  <conditionalFormatting sqref="F20">
    <cfRule type="containsText" dxfId="1280" priority="346" operator="containsText" text="DEL-G">
      <formula>NOT(ISERROR(SEARCH("DEL-G",F20)))</formula>
    </cfRule>
    <cfRule type="containsText" dxfId="1279" priority="347" operator="containsText" text="DEL-U">
      <formula>NOT(ISERROR(SEARCH("DEL-U",F20)))</formula>
    </cfRule>
  </conditionalFormatting>
  <conditionalFormatting sqref="F20">
    <cfRule type="containsText" dxfId="1278" priority="345" operator="containsText" text="EPR">
      <formula>NOT(ISERROR(SEARCH("EPR",F20)))</formula>
    </cfRule>
  </conditionalFormatting>
  <conditionalFormatting sqref="F20">
    <cfRule type="containsText" dxfId="1277" priority="343" operator="containsText" text="DEL-S">
      <formula>NOT(ISERROR(SEARCH("DEL-S",F20)))</formula>
    </cfRule>
    <cfRule type="containsText" dxfId="1276" priority="344" operator="containsText" text="DATA">
      <formula>NOT(ISERROR(SEARCH("DATA",F20)))</formula>
    </cfRule>
  </conditionalFormatting>
  <conditionalFormatting sqref="F20">
    <cfRule type="containsText" dxfId="1275" priority="342" operator="containsText" text="CLEAN">
      <formula>NOT(ISERROR(SEARCH("CLEAN",F20)))</formula>
    </cfRule>
  </conditionalFormatting>
  <conditionalFormatting sqref="F22">
    <cfRule type="containsText" dxfId="1274" priority="316" operator="containsText" text="TRR">
      <formula>NOT(ISERROR(SEARCH("TRR",F22)))</formula>
    </cfRule>
    <cfRule type="containsText" dxfId="1273" priority="317" operator="containsText" text="PER">
      <formula>NOT(ISERROR(SEARCH("PER",F22)))</formula>
    </cfRule>
  </conditionalFormatting>
  <conditionalFormatting sqref="F22">
    <cfRule type="containsText" dxfId="1272" priority="315" operator="containsText" text="ETST">
      <formula>NOT(ISERROR(SEARCH("ETST",F22)))</formula>
    </cfRule>
  </conditionalFormatting>
  <conditionalFormatting sqref="F22">
    <cfRule type="containsText" dxfId="1271" priority="314" operator="containsText" text="PSR">
      <formula>NOT(ISERROR(SEARCH("PSR",F22)))</formula>
    </cfRule>
  </conditionalFormatting>
  <conditionalFormatting sqref="F22">
    <cfRule type="containsText" dxfId="1270" priority="312" operator="containsText" text="TV">
      <formula>NOT(ISERROR(SEARCH("TV",F22)))</formula>
    </cfRule>
    <cfRule type="containsText" dxfId="1269" priority="313" operator="containsText" text="VIB">
      <formula>NOT(ISERROR(SEARCH("VIB",F22)))</formula>
    </cfRule>
  </conditionalFormatting>
  <conditionalFormatting sqref="F22">
    <cfRule type="containsText" dxfId="1268" priority="311" operator="containsText" text="VAC">
      <formula>NOT(ISERROR(SEARCH("VAC",F22)))</formula>
    </cfRule>
  </conditionalFormatting>
  <conditionalFormatting sqref="F22">
    <cfRule type="containsText" dxfId="1267" priority="309" operator="containsText" text="PDS">
      <formula>NOT(ISERROR(SEARCH("PDS",F22)))</formula>
    </cfRule>
  </conditionalFormatting>
  <conditionalFormatting sqref="F22">
    <cfRule type="containsText" dxfId="1266" priority="310" operator="containsText" text="TV">
      <formula>NOT(ISERROR(SEARCH("TV",F22)))</formula>
    </cfRule>
  </conditionalFormatting>
  <conditionalFormatting sqref="F22">
    <cfRule type="containsText" dxfId="1265" priority="308" operator="containsText" text="EMI">
      <formula>NOT(ISERROR(SEARCH("EMI",F22)))</formula>
    </cfRule>
  </conditionalFormatting>
  <conditionalFormatting sqref="F22">
    <cfRule type="containsText" dxfId="1264" priority="307" operator="containsText" text="TRR">
      <formula>NOT(ISERROR(SEARCH("TRR",F22)))</formula>
    </cfRule>
  </conditionalFormatting>
  <conditionalFormatting sqref="F22">
    <cfRule type="containsText" dxfId="1263" priority="306" operator="containsText" text="MTG">
      <formula>NOT(ISERROR(SEARCH("MTG",F22)))</formula>
    </cfRule>
  </conditionalFormatting>
  <conditionalFormatting sqref="F22">
    <cfRule type="containsText" dxfId="1262" priority="304" operator="containsText" text="DEL-G">
      <formula>NOT(ISERROR(SEARCH("DEL-G",F22)))</formula>
    </cfRule>
    <cfRule type="containsText" dxfId="1261" priority="305" operator="containsText" text="DEL-U">
      <formula>NOT(ISERROR(SEARCH("DEL-U",F22)))</formula>
    </cfRule>
  </conditionalFormatting>
  <conditionalFormatting sqref="F22">
    <cfRule type="containsText" dxfId="1260" priority="303" operator="containsText" text="EPR">
      <formula>NOT(ISERROR(SEARCH("EPR",F22)))</formula>
    </cfRule>
  </conditionalFormatting>
  <conditionalFormatting sqref="F22">
    <cfRule type="containsText" dxfId="1259" priority="301" operator="containsText" text="DEL-S">
      <formula>NOT(ISERROR(SEARCH("DEL-S",F22)))</formula>
    </cfRule>
    <cfRule type="containsText" dxfId="1258" priority="302" operator="containsText" text="DATA">
      <formula>NOT(ISERROR(SEARCH("DATA",F22)))</formula>
    </cfRule>
  </conditionalFormatting>
  <conditionalFormatting sqref="C22">
    <cfRule type="containsText" dxfId="1257" priority="297" operator="containsText" text="ADP">
      <formula>NOT(ISERROR(SEARCH("ADP",C22)))</formula>
    </cfRule>
    <cfRule type="containsText" dxfId="1256" priority="298" operator="containsText" text="EDI">
      <formula>NOT(ISERROR(SEARCH("EDI",C22)))</formula>
    </cfRule>
    <cfRule type="containsText" dxfId="1255" priority="299" operator="containsText" text="SDP">
      <formula>NOT(ISERROR(SEARCH("SDP",C22)))</formula>
    </cfRule>
    <cfRule type="containsText" dxfId="1254" priority="300" operator="containsText" text="DATA">
      <formula>NOT(ISERROR(SEARCH("DATA",C22)))</formula>
    </cfRule>
  </conditionalFormatting>
  <conditionalFormatting sqref="C22">
    <cfRule type="containsText" dxfId="1253" priority="296" operator="containsText" text="COMM">
      <formula>NOT(ISERROR(SEARCH("COMM",C22)))</formula>
    </cfRule>
  </conditionalFormatting>
  <conditionalFormatting sqref="C22">
    <cfRule type="containsText" dxfId="1252" priority="295" operator="containsText" text="SCI">
      <formula>NOT(ISERROR(SEARCH("SCI",C22)))</formula>
    </cfRule>
  </conditionalFormatting>
  <conditionalFormatting sqref="F22">
    <cfRule type="containsText" dxfId="1251" priority="294" operator="containsText" text="CLEAN">
      <formula>NOT(ISERROR(SEARCH("CLEAN",F22)))</formula>
    </cfRule>
  </conditionalFormatting>
  <conditionalFormatting sqref="C3:C69 C72:C83 C128:C129 C85:C115 C117:C126 C153:C154 C131:C151 C156:C177">
    <cfRule type="containsText" dxfId="1250" priority="269" operator="containsText" text="OPS">
      <formula>NOT(ISERROR(SEARCH("OPS",C3)))</formula>
    </cfRule>
  </conditionalFormatting>
  <conditionalFormatting sqref="F70:F71">
    <cfRule type="containsText" dxfId="1249" priority="192" operator="containsText" text="TRR">
      <formula>NOT(ISERROR(SEARCH("TRR",F70)))</formula>
    </cfRule>
    <cfRule type="containsText" dxfId="1248" priority="193" operator="containsText" text="PER">
      <formula>NOT(ISERROR(SEARCH("PER",F70)))</formula>
    </cfRule>
  </conditionalFormatting>
  <conditionalFormatting sqref="F70:F71">
    <cfRule type="containsText" dxfId="1247" priority="191" operator="containsText" text="ETST">
      <formula>NOT(ISERROR(SEARCH("ETST",F70)))</formula>
    </cfRule>
  </conditionalFormatting>
  <conditionalFormatting sqref="F70:F71">
    <cfRule type="containsText" dxfId="1246" priority="190" operator="containsText" text="PSR">
      <formula>NOT(ISERROR(SEARCH("PSR",F70)))</formula>
    </cfRule>
  </conditionalFormatting>
  <conditionalFormatting sqref="F70:F71">
    <cfRule type="containsText" dxfId="1245" priority="188" operator="containsText" text="TV">
      <formula>NOT(ISERROR(SEARCH("TV",F70)))</formula>
    </cfRule>
    <cfRule type="containsText" dxfId="1244" priority="189" operator="containsText" text="VIB">
      <formula>NOT(ISERROR(SEARCH("VIB",F70)))</formula>
    </cfRule>
  </conditionalFormatting>
  <conditionalFormatting sqref="F70:F71">
    <cfRule type="containsText" dxfId="1243" priority="187" operator="containsText" text="VAC">
      <formula>NOT(ISERROR(SEARCH("VAC",F70)))</formula>
    </cfRule>
  </conditionalFormatting>
  <conditionalFormatting sqref="F70:F71">
    <cfRule type="containsText" dxfId="1242" priority="185" operator="containsText" text="PDS">
      <formula>NOT(ISERROR(SEARCH("PDS",F70)))</formula>
    </cfRule>
  </conditionalFormatting>
  <conditionalFormatting sqref="F70:F71">
    <cfRule type="containsText" dxfId="1241" priority="186" operator="containsText" text="TV">
      <formula>NOT(ISERROR(SEARCH("TV",F70)))</formula>
    </cfRule>
  </conditionalFormatting>
  <conditionalFormatting sqref="F70:F71">
    <cfRule type="containsText" dxfId="1240" priority="184" operator="containsText" text="EMI">
      <formula>NOT(ISERROR(SEARCH("EMI",F70)))</formula>
    </cfRule>
  </conditionalFormatting>
  <conditionalFormatting sqref="F70:F71">
    <cfRule type="containsText" dxfId="1239" priority="183" operator="containsText" text="TRR">
      <formula>NOT(ISERROR(SEARCH("TRR",F70)))</formula>
    </cfRule>
  </conditionalFormatting>
  <conditionalFormatting sqref="F70:F71">
    <cfRule type="containsText" dxfId="1238" priority="182" operator="containsText" text="MTG">
      <formula>NOT(ISERROR(SEARCH("MTG",F70)))</formula>
    </cfRule>
  </conditionalFormatting>
  <conditionalFormatting sqref="F70:F71">
    <cfRule type="containsText" dxfId="1237" priority="180" operator="containsText" text="DEL-G">
      <formula>NOT(ISERROR(SEARCH("DEL-G",F70)))</formula>
    </cfRule>
    <cfRule type="containsText" dxfId="1236" priority="181" operator="containsText" text="DEL-U">
      <formula>NOT(ISERROR(SEARCH("DEL-U",F70)))</formula>
    </cfRule>
  </conditionalFormatting>
  <conditionalFormatting sqref="F70:F71">
    <cfRule type="containsText" dxfId="1235" priority="179" operator="containsText" text="EPR">
      <formula>NOT(ISERROR(SEARCH("EPR",F70)))</formula>
    </cfRule>
  </conditionalFormatting>
  <conditionalFormatting sqref="F70:F71">
    <cfRule type="containsText" dxfId="1234" priority="177" operator="containsText" text="DEL-S">
      <formula>NOT(ISERROR(SEARCH("DEL-S",F70)))</formula>
    </cfRule>
    <cfRule type="containsText" dxfId="1233" priority="178" operator="containsText" text="DATA">
      <formula>NOT(ISERROR(SEARCH("DATA",F70)))</formula>
    </cfRule>
  </conditionalFormatting>
  <conditionalFormatting sqref="C70:C71">
    <cfRule type="containsText" dxfId="1232" priority="173" operator="containsText" text="ADP">
      <formula>NOT(ISERROR(SEARCH("ADP",C70)))</formula>
    </cfRule>
    <cfRule type="containsText" dxfId="1231" priority="174" operator="containsText" text="EDI">
      <formula>NOT(ISERROR(SEARCH("EDI",C70)))</formula>
    </cfRule>
    <cfRule type="containsText" dxfId="1230" priority="175" operator="containsText" text="SDP">
      <formula>NOT(ISERROR(SEARCH("SDP",C70)))</formula>
    </cfRule>
    <cfRule type="containsText" dxfId="1229" priority="176" operator="containsText" text="DATA">
      <formula>NOT(ISERROR(SEARCH("DATA",C70)))</formula>
    </cfRule>
  </conditionalFormatting>
  <conditionalFormatting sqref="C70:C71">
    <cfRule type="containsText" dxfId="1228" priority="172" operator="containsText" text="COMM">
      <formula>NOT(ISERROR(SEARCH("COMM",C70)))</formula>
    </cfRule>
  </conditionalFormatting>
  <conditionalFormatting sqref="C70:C71">
    <cfRule type="containsText" dxfId="1227" priority="171" operator="containsText" text="SCI">
      <formula>NOT(ISERROR(SEARCH("SCI",C70)))</formula>
    </cfRule>
  </conditionalFormatting>
  <conditionalFormatting sqref="F70:F71">
    <cfRule type="containsText" dxfId="1226" priority="170" operator="containsText" text="CLEAN">
      <formula>NOT(ISERROR(SEARCH("CLEAN",F70)))</formula>
    </cfRule>
  </conditionalFormatting>
  <conditionalFormatting sqref="C70:C71">
    <cfRule type="containsText" dxfId="1225" priority="169" operator="containsText" text="OPS">
      <formula>NOT(ISERROR(SEARCH("OPS",C70)))</formula>
    </cfRule>
  </conditionalFormatting>
  <conditionalFormatting sqref="F84">
    <cfRule type="containsText" dxfId="1224" priority="142" operator="containsText" text="TRR">
      <formula>NOT(ISERROR(SEARCH("TRR",F84)))</formula>
    </cfRule>
    <cfRule type="containsText" dxfId="1223" priority="143" operator="containsText" text="PER">
      <formula>NOT(ISERROR(SEARCH("PER",F84)))</formula>
    </cfRule>
  </conditionalFormatting>
  <conditionalFormatting sqref="F84">
    <cfRule type="containsText" dxfId="1222" priority="141" operator="containsText" text="ETST">
      <formula>NOT(ISERROR(SEARCH("ETST",F84)))</formula>
    </cfRule>
  </conditionalFormatting>
  <conditionalFormatting sqref="F84">
    <cfRule type="containsText" dxfId="1221" priority="140" operator="containsText" text="PSR">
      <formula>NOT(ISERROR(SEARCH("PSR",F84)))</formula>
    </cfRule>
  </conditionalFormatting>
  <conditionalFormatting sqref="F84">
    <cfRule type="containsText" dxfId="1220" priority="138" operator="containsText" text="TV">
      <formula>NOT(ISERROR(SEARCH("TV",F84)))</formula>
    </cfRule>
    <cfRule type="containsText" dxfId="1219" priority="139" operator="containsText" text="VIB">
      <formula>NOT(ISERROR(SEARCH("VIB",F84)))</formula>
    </cfRule>
  </conditionalFormatting>
  <conditionalFormatting sqref="F84">
    <cfRule type="containsText" dxfId="1218" priority="137" operator="containsText" text="VAC">
      <formula>NOT(ISERROR(SEARCH("VAC",F84)))</formula>
    </cfRule>
  </conditionalFormatting>
  <conditionalFormatting sqref="F84">
    <cfRule type="containsText" dxfId="1217" priority="135" operator="containsText" text="PDS">
      <formula>NOT(ISERROR(SEARCH("PDS",F84)))</formula>
    </cfRule>
  </conditionalFormatting>
  <conditionalFormatting sqref="F84">
    <cfRule type="containsText" dxfId="1216" priority="136" operator="containsText" text="TV">
      <formula>NOT(ISERROR(SEARCH("TV",F84)))</formula>
    </cfRule>
  </conditionalFormatting>
  <conditionalFormatting sqref="F84">
    <cfRule type="containsText" dxfId="1215" priority="134" operator="containsText" text="EMI">
      <formula>NOT(ISERROR(SEARCH("EMI",F84)))</formula>
    </cfRule>
  </conditionalFormatting>
  <conditionalFormatting sqref="F84">
    <cfRule type="containsText" dxfId="1214" priority="133" operator="containsText" text="TRR">
      <formula>NOT(ISERROR(SEARCH("TRR",F84)))</formula>
    </cfRule>
  </conditionalFormatting>
  <conditionalFormatting sqref="F84">
    <cfRule type="containsText" dxfId="1213" priority="132" operator="containsText" text="MTG">
      <formula>NOT(ISERROR(SEARCH("MTG",F84)))</formula>
    </cfRule>
  </conditionalFormatting>
  <conditionalFormatting sqref="F84">
    <cfRule type="containsText" dxfId="1212" priority="130" operator="containsText" text="DEL-G">
      <formula>NOT(ISERROR(SEARCH("DEL-G",F84)))</formula>
    </cfRule>
    <cfRule type="containsText" dxfId="1211" priority="131" operator="containsText" text="DEL-U">
      <formula>NOT(ISERROR(SEARCH("DEL-U",F84)))</formula>
    </cfRule>
  </conditionalFormatting>
  <conditionalFormatting sqref="F84">
    <cfRule type="containsText" dxfId="1210" priority="129" operator="containsText" text="EPR">
      <formula>NOT(ISERROR(SEARCH("EPR",F84)))</formula>
    </cfRule>
  </conditionalFormatting>
  <conditionalFormatting sqref="F84">
    <cfRule type="containsText" dxfId="1209" priority="127" operator="containsText" text="DEL-S">
      <formula>NOT(ISERROR(SEARCH("DEL-S",F84)))</formula>
    </cfRule>
    <cfRule type="containsText" dxfId="1208" priority="128" operator="containsText" text="DATA">
      <formula>NOT(ISERROR(SEARCH("DATA",F84)))</formula>
    </cfRule>
  </conditionalFormatting>
  <conditionalFormatting sqref="C84">
    <cfRule type="containsText" dxfId="1207" priority="123" operator="containsText" text="ADP">
      <formula>NOT(ISERROR(SEARCH("ADP",C84)))</formula>
    </cfRule>
    <cfRule type="containsText" dxfId="1206" priority="124" operator="containsText" text="EDI">
      <formula>NOT(ISERROR(SEARCH("EDI",C84)))</formula>
    </cfRule>
    <cfRule type="containsText" dxfId="1205" priority="125" operator="containsText" text="SDP">
      <formula>NOT(ISERROR(SEARCH("SDP",C84)))</formula>
    </cfRule>
    <cfRule type="containsText" dxfId="1204" priority="126" operator="containsText" text="DATA">
      <formula>NOT(ISERROR(SEARCH("DATA",C84)))</formula>
    </cfRule>
  </conditionalFormatting>
  <conditionalFormatting sqref="C84">
    <cfRule type="containsText" dxfId="1203" priority="122" operator="containsText" text="COMM">
      <formula>NOT(ISERROR(SEARCH("COMM",C84)))</formula>
    </cfRule>
  </conditionalFormatting>
  <conditionalFormatting sqref="C84">
    <cfRule type="containsText" dxfId="1202" priority="121" operator="containsText" text="SCI">
      <formula>NOT(ISERROR(SEARCH("SCI",C84)))</formula>
    </cfRule>
  </conditionalFormatting>
  <conditionalFormatting sqref="F84">
    <cfRule type="containsText" dxfId="1201" priority="120" operator="containsText" text="CLEAN">
      <formula>NOT(ISERROR(SEARCH("CLEAN",F84)))</formula>
    </cfRule>
  </conditionalFormatting>
  <conditionalFormatting sqref="C84">
    <cfRule type="containsText" dxfId="1200" priority="119" operator="containsText" text="OPS">
      <formula>NOT(ISERROR(SEARCH("OPS",C84)))</formula>
    </cfRule>
  </conditionalFormatting>
  <conditionalFormatting sqref="F120:F121">
    <cfRule type="containsText" dxfId="1199" priority="92" operator="containsText" text="TRR">
      <formula>NOT(ISERROR(SEARCH("TRR",F120)))</formula>
    </cfRule>
    <cfRule type="containsText" dxfId="1198" priority="93" operator="containsText" text="PER">
      <formula>NOT(ISERROR(SEARCH("PER",F120)))</formula>
    </cfRule>
  </conditionalFormatting>
  <conditionalFormatting sqref="F120:F121">
    <cfRule type="containsText" dxfId="1197" priority="91" operator="containsText" text="ETST">
      <formula>NOT(ISERROR(SEARCH("ETST",F120)))</formula>
    </cfRule>
  </conditionalFormatting>
  <conditionalFormatting sqref="F120:F121">
    <cfRule type="containsText" dxfId="1196" priority="90" operator="containsText" text="PSR">
      <formula>NOT(ISERROR(SEARCH("PSR",F120)))</formula>
    </cfRule>
  </conditionalFormatting>
  <conditionalFormatting sqref="F120:F121">
    <cfRule type="containsText" dxfId="1195" priority="88" operator="containsText" text="TV">
      <formula>NOT(ISERROR(SEARCH("TV",F120)))</formula>
    </cfRule>
    <cfRule type="containsText" dxfId="1194" priority="89" operator="containsText" text="VIB">
      <formula>NOT(ISERROR(SEARCH("VIB",F120)))</formula>
    </cfRule>
  </conditionalFormatting>
  <conditionalFormatting sqref="F120:F121">
    <cfRule type="containsText" dxfId="1193" priority="87" operator="containsText" text="VAC">
      <formula>NOT(ISERROR(SEARCH("VAC",F120)))</formula>
    </cfRule>
  </conditionalFormatting>
  <conditionalFormatting sqref="F120:F121">
    <cfRule type="containsText" dxfId="1192" priority="85" operator="containsText" text="PDS">
      <formula>NOT(ISERROR(SEARCH("PDS",F120)))</formula>
    </cfRule>
  </conditionalFormatting>
  <conditionalFormatting sqref="F120:F121">
    <cfRule type="containsText" dxfId="1191" priority="86" operator="containsText" text="TV">
      <formula>NOT(ISERROR(SEARCH("TV",F120)))</formula>
    </cfRule>
  </conditionalFormatting>
  <conditionalFormatting sqref="F120:F121">
    <cfRule type="containsText" dxfId="1190" priority="84" operator="containsText" text="EMI">
      <formula>NOT(ISERROR(SEARCH("EMI",F120)))</formula>
    </cfRule>
  </conditionalFormatting>
  <conditionalFormatting sqref="F120:F121">
    <cfRule type="containsText" dxfId="1189" priority="83" operator="containsText" text="TRR">
      <formula>NOT(ISERROR(SEARCH("TRR",F120)))</formula>
    </cfRule>
  </conditionalFormatting>
  <conditionalFormatting sqref="F120:F121">
    <cfRule type="containsText" dxfId="1188" priority="82" operator="containsText" text="MTG">
      <formula>NOT(ISERROR(SEARCH("MTG",F120)))</formula>
    </cfRule>
  </conditionalFormatting>
  <conditionalFormatting sqref="F120:F121">
    <cfRule type="containsText" dxfId="1187" priority="80" operator="containsText" text="DEL-G">
      <formula>NOT(ISERROR(SEARCH("DEL-G",F120)))</formula>
    </cfRule>
    <cfRule type="containsText" dxfId="1186" priority="81" operator="containsText" text="DEL-U">
      <formula>NOT(ISERROR(SEARCH("DEL-U",F120)))</formula>
    </cfRule>
  </conditionalFormatting>
  <conditionalFormatting sqref="F120:F121">
    <cfRule type="containsText" dxfId="1185" priority="79" operator="containsText" text="EPR">
      <formula>NOT(ISERROR(SEARCH("EPR",F120)))</formula>
    </cfRule>
  </conditionalFormatting>
  <conditionalFormatting sqref="F120:F121">
    <cfRule type="containsText" dxfId="1184" priority="77" operator="containsText" text="DEL-S">
      <formula>NOT(ISERROR(SEARCH("DEL-S",F120)))</formula>
    </cfRule>
    <cfRule type="containsText" dxfId="1183" priority="78" operator="containsText" text="DATA">
      <formula>NOT(ISERROR(SEARCH("DATA",F120)))</formula>
    </cfRule>
  </conditionalFormatting>
  <conditionalFormatting sqref="F120:F121">
    <cfRule type="containsText" dxfId="1182" priority="76" operator="containsText" text="CLEAN">
      <formula>NOT(ISERROR(SEARCH("CLEAN",F120)))</formula>
    </cfRule>
  </conditionalFormatting>
  <conditionalFormatting sqref="F130">
    <cfRule type="containsText" dxfId="1181" priority="74" operator="containsText" text="TRR">
      <formula>NOT(ISERROR(SEARCH("TRR",F130)))</formula>
    </cfRule>
    <cfRule type="containsText" dxfId="1180" priority="75" operator="containsText" text="PER">
      <formula>NOT(ISERROR(SEARCH("PER",F130)))</formula>
    </cfRule>
  </conditionalFormatting>
  <conditionalFormatting sqref="F130">
    <cfRule type="containsText" dxfId="1179" priority="73" operator="containsText" text="ETST">
      <formula>NOT(ISERROR(SEARCH("ETST",F130)))</formula>
    </cfRule>
  </conditionalFormatting>
  <conditionalFormatting sqref="F130">
    <cfRule type="containsText" dxfId="1178" priority="72" operator="containsText" text="PSR">
      <formula>NOT(ISERROR(SEARCH("PSR",F130)))</formula>
    </cfRule>
  </conditionalFormatting>
  <conditionalFormatting sqref="F130">
    <cfRule type="containsText" dxfId="1177" priority="70" operator="containsText" text="TV">
      <formula>NOT(ISERROR(SEARCH("TV",F130)))</formula>
    </cfRule>
    <cfRule type="containsText" dxfId="1176" priority="71" operator="containsText" text="VIB">
      <formula>NOT(ISERROR(SEARCH("VIB",F130)))</formula>
    </cfRule>
  </conditionalFormatting>
  <conditionalFormatting sqref="F130">
    <cfRule type="containsText" dxfId="1175" priority="69" operator="containsText" text="VAC">
      <formula>NOT(ISERROR(SEARCH("VAC",F130)))</formula>
    </cfRule>
  </conditionalFormatting>
  <conditionalFormatting sqref="F130">
    <cfRule type="containsText" dxfId="1174" priority="67" operator="containsText" text="PDS">
      <formula>NOT(ISERROR(SEARCH("PDS",F130)))</formula>
    </cfRule>
  </conditionalFormatting>
  <conditionalFormatting sqref="F130">
    <cfRule type="containsText" dxfId="1173" priority="68" operator="containsText" text="TV">
      <formula>NOT(ISERROR(SEARCH("TV",F130)))</formula>
    </cfRule>
  </conditionalFormatting>
  <conditionalFormatting sqref="F130">
    <cfRule type="containsText" dxfId="1172" priority="66" operator="containsText" text="EMI">
      <formula>NOT(ISERROR(SEARCH("EMI",F130)))</formula>
    </cfRule>
  </conditionalFormatting>
  <conditionalFormatting sqref="F130">
    <cfRule type="containsText" dxfId="1171" priority="65" operator="containsText" text="TRR">
      <formula>NOT(ISERROR(SEARCH("TRR",F130)))</formula>
    </cfRule>
  </conditionalFormatting>
  <conditionalFormatting sqref="F130">
    <cfRule type="containsText" dxfId="1170" priority="64" operator="containsText" text="MTG">
      <formula>NOT(ISERROR(SEARCH("MTG",F130)))</formula>
    </cfRule>
  </conditionalFormatting>
  <conditionalFormatting sqref="F130">
    <cfRule type="containsText" dxfId="1169" priority="62" operator="containsText" text="DEL-G">
      <formula>NOT(ISERROR(SEARCH("DEL-G",F130)))</formula>
    </cfRule>
    <cfRule type="containsText" dxfId="1168" priority="63" operator="containsText" text="DEL-U">
      <formula>NOT(ISERROR(SEARCH("DEL-U",F130)))</formula>
    </cfRule>
  </conditionalFormatting>
  <conditionalFormatting sqref="F130">
    <cfRule type="containsText" dxfId="1167" priority="61" operator="containsText" text="EPR">
      <formula>NOT(ISERROR(SEARCH("EPR",F130)))</formula>
    </cfRule>
  </conditionalFormatting>
  <conditionalFormatting sqref="F130">
    <cfRule type="containsText" dxfId="1166" priority="59" operator="containsText" text="DEL-S">
      <formula>NOT(ISERROR(SEARCH("DEL-S",F130)))</formula>
    </cfRule>
    <cfRule type="containsText" dxfId="1165" priority="60" operator="containsText" text="DATA">
      <formula>NOT(ISERROR(SEARCH("DATA",F130)))</formula>
    </cfRule>
  </conditionalFormatting>
  <conditionalFormatting sqref="C130">
    <cfRule type="containsText" dxfId="1164" priority="55" operator="containsText" text="ADP">
      <formula>NOT(ISERROR(SEARCH("ADP",C130)))</formula>
    </cfRule>
    <cfRule type="containsText" dxfId="1163" priority="56" operator="containsText" text="EDI">
      <formula>NOT(ISERROR(SEARCH("EDI",C130)))</formula>
    </cfRule>
    <cfRule type="containsText" dxfId="1162" priority="57" operator="containsText" text="SDP">
      <formula>NOT(ISERROR(SEARCH("SDP",C130)))</formula>
    </cfRule>
    <cfRule type="containsText" dxfId="1161" priority="58" operator="containsText" text="DATA">
      <formula>NOT(ISERROR(SEARCH("DATA",C130)))</formula>
    </cfRule>
  </conditionalFormatting>
  <conditionalFormatting sqref="C130">
    <cfRule type="containsText" dxfId="1160" priority="54" operator="containsText" text="COMM">
      <formula>NOT(ISERROR(SEARCH("COMM",C130)))</formula>
    </cfRule>
  </conditionalFormatting>
  <conditionalFormatting sqref="C130">
    <cfRule type="containsText" dxfId="1159" priority="53" operator="containsText" text="SCI">
      <formula>NOT(ISERROR(SEARCH("SCI",C130)))</formula>
    </cfRule>
  </conditionalFormatting>
  <conditionalFormatting sqref="F130">
    <cfRule type="containsText" dxfId="1158" priority="52" operator="containsText" text="CLEAN">
      <formula>NOT(ISERROR(SEARCH("CLEAN",F130)))</formula>
    </cfRule>
  </conditionalFormatting>
  <conditionalFormatting sqref="C130">
    <cfRule type="containsText" dxfId="1157" priority="51" operator="containsText" text="OPS">
      <formula>NOT(ISERROR(SEARCH("OPS",C130)))</formula>
    </cfRule>
  </conditionalFormatting>
  <conditionalFormatting sqref="F116">
    <cfRule type="containsText" dxfId="1156" priority="49" operator="containsText" text="TRR">
      <formula>NOT(ISERROR(SEARCH("TRR",F116)))</formula>
    </cfRule>
    <cfRule type="containsText" dxfId="1155" priority="50" operator="containsText" text="PER">
      <formula>NOT(ISERROR(SEARCH("PER",F116)))</formula>
    </cfRule>
  </conditionalFormatting>
  <conditionalFormatting sqref="F116">
    <cfRule type="containsText" dxfId="1154" priority="48" operator="containsText" text="ETST">
      <formula>NOT(ISERROR(SEARCH("ETST",F116)))</formula>
    </cfRule>
  </conditionalFormatting>
  <conditionalFormatting sqref="F116">
    <cfRule type="containsText" dxfId="1153" priority="47" operator="containsText" text="PSR">
      <formula>NOT(ISERROR(SEARCH("PSR",F116)))</formula>
    </cfRule>
  </conditionalFormatting>
  <conditionalFormatting sqref="F116">
    <cfRule type="containsText" dxfId="1152" priority="45" operator="containsText" text="TV">
      <formula>NOT(ISERROR(SEARCH("TV",F116)))</formula>
    </cfRule>
    <cfRule type="containsText" dxfId="1151" priority="46" operator="containsText" text="VIB">
      <formula>NOT(ISERROR(SEARCH("VIB",F116)))</formula>
    </cfRule>
  </conditionalFormatting>
  <conditionalFormatting sqref="F116">
    <cfRule type="containsText" dxfId="1150" priority="44" operator="containsText" text="VAC">
      <formula>NOT(ISERROR(SEARCH("VAC",F116)))</formula>
    </cfRule>
  </conditionalFormatting>
  <conditionalFormatting sqref="F116">
    <cfRule type="containsText" dxfId="1149" priority="42" operator="containsText" text="PDS">
      <formula>NOT(ISERROR(SEARCH("PDS",F116)))</formula>
    </cfRule>
  </conditionalFormatting>
  <conditionalFormatting sqref="F116">
    <cfRule type="containsText" dxfId="1148" priority="43" operator="containsText" text="TV">
      <formula>NOT(ISERROR(SEARCH("TV",F116)))</formula>
    </cfRule>
  </conditionalFormatting>
  <conditionalFormatting sqref="F116">
    <cfRule type="containsText" dxfId="1147" priority="41" operator="containsText" text="EMI">
      <formula>NOT(ISERROR(SEARCH("EMI",F116)))</formula>
    </cfRule>
  </conditionalFormatting>
  <conditionalFormatting sqref="F116">
    <cfRule type="containsText" dxfId="1146" priority="40" operator="containsText" text="TRR">
      <formula>NOT(ISERROR(SEARCH("TRR",F116)))</formula>
    </cfRule>
  </conditionalFormatting>
  <conditionalFormatting sqref="F116">
    <cfRule type="containsText" dxfId="1145" priority="39" operator="containsText" text="MTG">
      <formula>NOT(ISERROR(SEARCH("MTG",F116)))</formula>
    </cfRule>
  </conditionalFormatting>
  <conditionalFormatting sqref="F116">
    <cfRule type="containsText" dxfId="1144" priority="37" operator="containsText" text="DEL-G">
      <formula>NOT(ISERROR(SEARCH("DEL-G",F116)))</formula>
    </cfRule>
    <cfRule type="containsText" dxfId="1143" priority="38" operator="containsText" text="DEL-U">
      <formula>NOT(ISERROR(SEARCH("DEL-U",F116)))</formula>
    </cfRule>
  </conditionalFormatting>
  <conditionalFormatting sqref="F116">
    <cfRule type="containsText" dxfId="1142" priority="36" operator="containsText" text="EPR">
      <formula>NOT(ISERROR(SEARCH("EPR",F116)))</formula>
    </cfRule>
  </conditionalFormatting>
  <conditionalFormatting sqref="F116">
    <cfRule type="containsText" dxfId="1141" priority="34" operator="containsText" text="DEL-S">
      <formula>NOT(ISERROR(SEARCH("DEL-S",F116)))</formula>
    </cfRule>
    <cfRule type="containsText" dxfId="1140" priority="35" operator="containsText" text="DATA">
      <formula>NOT(ISERROR(SEARCH("DATA",F116)))</formula>
    </cfRule>
  </conditionalFormatting>
  <conditionalFormatting sqref="C116">
    <cfRule type="containsText" dxfId="1139" priority="30" operator="containsText" text="ADP">
      <formula>NOT(ISERROR(SEARCH("ADP",C116)))</formula>
    </cfRule>
    <cfRule type="containsText" dxfId="1138" priority="31" operator="containsText" text="EDI">
      <formula>NOT(ISERROR(SEARCH("EDI",C116)))</formula>
    </cfRule>
    <cfRule type="containsText" dxfId="1137" priority="32" operator="containsText" text="SDP">
      <formula>NOT(ISERROR(SEARCH("SDP",C116)))</formula>
    </cfRule>
    <cfRule type="containsText" dxfId="1136" priority="33" operator="containsText" text="DATA">
      <formula>NOT(ISERROR(SEARCH("DATA",C116)))</formula>
    </cfRule>
  </conditionalFormatting>
  <conditionalFormatting sqref="C116">
    <cfRule type="containsText" dxfId="1135" priority="29" operator="containsText" text="COMM">
      <formula>NOT(ISERROR(SEARCH("COMM",C116)))</formula>
    </cfRule>
  </conditionalFormatting>
  <conditionalFormatting sqref="C116">
    <cfRule type="containsText" dxfId="1134" priority="28" operator="containsText" text="SCI">
      <formula>NOT(ISERROR(SEARCH("SCI",C116)))</formula>
    </cfRule>
  </conditionalFormatting>
  <conditionalFormatting sqref="F116">
    <cfRule type="containsText" dxfId="1133" priority="27" operator="containsText" text="CLEAN">
      <formula>NOT(ISERROR(SEARCH("CLEAN",F116)))</formula>
    </cfRule>
  </conditionalFormatting>
  <conditionalFormatting sqref="C116">
    <cfRule type="containsText" dxfId="1132" priority="26" operator="containsText" text="OPS">
      <formula>NOT(ISERROR(SEARCH("OPS",C116)))</formula>
    </cfRule>
  </conditionalFormatting>
  <conditionalFormatting sqref="F152:F154">
    <cfRule type="containsText" dxfId="1131" priority="24" operator="containsText" text="TRR">
      <formula>NOT(ISERROR(SEARCH("TRR",F152)))</formula>
    </cfRule>
    <cfRule type="containsText" dxfId="1130" priority="25" operator="containsText" text="PER">
      <formula>NOT(ISERROR(SEARCH("PER",F152)))</formula>
    </cfRule>
  </conditionalFormatting>
  <conditionalFormatting sqref="F152:F154">
    <cfRule type="containsText" dxfId="1129" priority="23" operator="containsText" text="ETST">
      <formula>NOT(ISERROR(SEARCH("ETST",F152)))</formula>
    </cfRule>
  </conditionalFormatting>
  <conditionalFormatting sqref="F152:F154">
    <cfRule type="containsText" dxfId="1128" priority="22" operator="containsText" text="PSR">
      <formula>NOT(ISERROR(SEARCH("PSR",F152)))</formula>
    </cfRule>
  </conditionalFormatting>
  <conditionalFormatting sqref="F152:F154">
    <cfRule type="containsText" dxfId="1127" priority="20" operator="containsText" text="TV">
      <formula>NOT(ISERROR(SEARCH("TV",F152)))</formula>
    </cfRule>
    <cfRule type="containsText" dxfId="1126" priority="21" operator="containsText" text="VIB">
      <formula>NOT(ISERROR(SEARCH("VIB",F152)))</formula>
    </cfRule>
  </conditionalFormatting>
  <conditionalFormatting sqref="F152:F154">
    <cfRule type="containsText" dxfId="1125" priority="19" operator="containsText" text="VAC">
      <formula>NOT(ISERROR(SEARCH("VAC",F152)))</formula>
    </cfRule>
  </conditionalFormatting>
  <conditionalFormatting sqref="F152:F154">
    <cfRule type="containsText" dxfId="1124" priority="17" operator="containsText" text="PDS">
      <formula>NOT(ISERROR(SEARCH("PDS",F152)))</formula>
    </cfRule>
  </conditionalFormatting>
  <conditionalFormatting sqref="F152:F154">
    <cfRule type="containsText" dxfId="1123" priority="18" operator="containsText" text="TV">
      <formula>NOT(ISERROR(SEARCH("TV",F152)))</formula>
    </cfRule>
  </conditionalFormatting>
  <conditionalFormatting sqref="F152:F154">
    <cfRule type="containsText" dxfId="1122" priority="16" operator="containsText" text="EMI">
      <formula>NOT(ISERROR(SEARCH("EMI",F152)))</formula>
    </cfRule>
  </conditionalFormatting>
  <conditionalFormatting sqref="F152:F154">
    <cfRule type="containsText" dxfId="1121" priority="15" operator="containsText" text="TRR">
      <formula>NOT(ISERROR(SEARCH("TRR",F152)))</formula>
    </cfRule>
  </conditionalFormatting>
  <conditionalFormatting sqref="F152:F154">
    <cfRule type="containsText" dxfId="1120" priority="14" operator="containsText" text="MTG">
      <formula>NOT(ISERROR(SEARCH("MTG",F152)))</formula>
    </cfRule>
  </conditionalFormatting>
  <conditionalFormatting sqref="F152:F154">
    <cfRule type="containsText" dxfId="1119" priority="12" operator="containsText" text="DEL-G">
      <formula>NOT(ISERROR(SEARCH("DEL-G",F152)))</formula>
    </cfRule>
    <cfRule type="containsText" dxfId="1118" priority="13" operator="containsText" text="DEL-U">
      <formula>NOT(ISERROR(SEARCH("DEL-U",F152)))</formula>
    </cfRule>
  </conditionalFormatting>
  <conditionalFormatting sqref="F152:F154">
    <cfRule type="containsText" dxfId="1117" priority="11" operator="containsText" text="EPR">
      <formula>NOT(ISERROR(SEARCH("EPR",F152)))</formula>
    </cfRule>
  </conditionalFormatting>
  <conditionalFormatting sqref="F152:F154">
    <cfRule type="containsText" dxfId="1116" priority="9" operator="containsText" text="DEL-S">
      <formula>NOT(ISERROR(SEARCH("DEL-S",F152)))</formula>
    </cfRule>
    <cfRule type="containsText" dxfId="1115" priority="10" operator="containsText" text="DATA">
      <formula>NOT(ISERROR(SEARCH("DATA",F152)))</formula>
    </cfRule>
  </conditionalFormatting>
  <conditionalFormatting sqref="C152">
    <cfRule type="containsText" dxfId="1114" priority="5" operator="containsText" text="ADP">
      <formula>NOT(ISERROR(SEARCH("ADP",C152)))</formula>
    </cfRule>
    <cfRule type="containsText" dxfId="1113" priority="6" operator="containsText" text="EDI">
      <formula>NOT(ISERROR(SEARCH("EDI",C152)))</formula>
    </cfRule>
    <cfRule type="containsText" dxfId="1112" priority="7" operator="containsText" text="SDP">
      <formula>NOT(ISERROR(SEARCH("SDP",C152)))</formula>
    </cfRule>
    <cfRule type="containsText" dxfId="1111" priority="8" operator="containsText" text="DATA">
      <formula>NOT(ISERROR(SEARCH("DATA",C152)))</formula>
    </cfRule>
  </conditionalFormatting>
  <conditionalFormatting sqref="C152">
    <cfRule type="containsText" dxfId="1110" priority="4" operator="containsText" text="COMM">
      <formula>NOT(ISERROR(SEARCH("COMM",C152)))</formula>
    </cfRule>
  </conditionalFormatting>
  <conditionalFormatting sqref="C152">
    <cfRule type="containsText" dxfId="1109" priority="3" operator="containsText" text="SCI">
      <formula>NOT(ISERROR(SEARCH("SCI",C152)))</formula>
    </cfRule>
  </conditionalFormatting>
  <conditionalFormatting sqref="F152:F154">
    <cfRule type="containsText" dxfId="1108" priority="2" operator="containsText" text="CLEAN">
      <formula>NOT(ISERROR(SEARCH("CLEAN",F152)))</formula>
    </cfRule>
  </conditionalFormatting>
  <conditionalFormatting sqref="C152">
    <cfRule type="containsText" dxfId="1107" priority="1" operator="containsText" text="OPS">
      <formula>NOT(ISERROR(SEARCH("OPS",C152)))</formula>
    </cfRule>
  </conditionalFormatting>
  <pageMargins left="0.75" right="0.75" top="1" bottom="1" header="0.5" footer="0.5"/>
  <pageSetup scale="68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730" activePane="bottomLeft" state="frozen"/>
      <selection pane="bottomLeft" activeCell="D670" sqref="D67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1112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1130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1111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976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994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974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986</v>
      </c>
      <c r="F710" s="21" t="s">
        <v>19</v>
      </c>
      <c r="G710" s="21"/>
      <c r="H710" s="21"/>
      <c r="I710" s="20" t="s">
        <v>987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972</v>
      </c>
      <c r="F712" s="21" t="s">
        <v>15</v>
      </c>
      <c r="G712" s="21" t="s">
        <v>12</v>
      </c>
      <c r="H712" s="21" t="s">
        <v>22</v>
      </c>
      <c r="I712" s="20" t="s">
        <v>973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990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989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1110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1020</v>
      </c>
      <c r="E724" s="20" t="s">
        <v>1021</v>
      </c>
      <c r="F724" s="21" t="s">
        <v>464</v>
      </c>
      <c r="G724" s="21" t="s">
        <v>22</v>
      </c>
      <c r="H724" s="21" t="s">
        <v>12</v>
      </c>
      <c r="I724" s="20" t="s">
        <v>1022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1013</v>
      </c>
      <c r="D726" s="33"/>
      <c r="E726" s="20" t="s">
        <v>1025</v>
      </c>
      <c r="F726" s="21" t="s">
        <v>1012</v>
      </c>
      <c r="G726" s="21" t="s">
        <v>12</v>
      </c>
      <c r="H726" s="21"/>
      <c r="I726" s="20" t="s">
        <v>1014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1028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984</v>
      </c>
      <c r="F732" s="21" t="s">
        <v>410</v>
      </c>
      <c r="G732" s="21" t="s">
        <v>12</v>
      </c>
      <c r="H732" s="21"/>
      <c r="I732" s="20" t="s">
        <v>1037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977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979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993</v>
      </c>
      <c r="D736" s="33"/>
      <c r="E736" s="20" t="s">
        <v>992</v>
      </c>
      <c r="F736" s="21" t="s">
        <v>1012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978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991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1042</v>
      </c>
      <c r="E739" s="20" t="s">
        <v>1043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1026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1013</v>
      </c>
      <c r="D741" s="33"/>
      <c r="E741" s="20" t="s">
        <v>1046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1020</v>
      </c>
      <c r="E742" s="20" t="s">
        <v>1019</v>
      </c>
      <c r="F742" s="21" t="s">
        <v>464</v>
      </c>
      <c r="G742" s="21" t="s">
        <v>22</v>
      </c>
      <c r="H742" s="21" t="s">
        <v>12</v>
      </c>
      <c r="I742" s="20" t="s">
        <v>1022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1030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981</v>
      </c>
      <c r="F745" s="21" t="s">
        <v>1033</v>
      </c>
      <c r="G745" s="21" t="s">
        <v>12</v>
      </c>
      <c r="H745" s="21"/>
      <c r="I745" s="20" t="s">
        <v>982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1040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995</v>
      </c>
      <c r="F748" s="37" t="s">
        <v>616</v>
      </c>
      <c r="G748" s="21" t="s">
        <v>12</v>
      </c>
      <c r="H748" s="21"/>
      <c r="I748" s="20" t="s">
        <v>996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1015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1042</v>
      </c>
      <c r="E750" s="20" t="s">
        <v>1044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1038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1041</v>
      </c>
      <c r="F752" s="21" t="s">
        <v>410</v>
      </c>
      <c r="G752" s="21" t="s">
        <v>30</v>
      </c>
      <c r="H752" s="21"/>
      <c r="I752" s="20" t="s">
        <v>988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1023</v>
      </c>
      <c r="F753" s="21" t="s">
        <v>1012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1045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985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1035</v>
      </c>
      <c r="F757" s="21" t="s">
        <v>34</v>
      </c>
      <c r="G757" s="21" t="s">
        <v>12</v>
      </c>
      <c r="H757" s="21"/>
      <c r="I757" s="20" t="s">
        <v>1036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1048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1032</v>
      </c>
      <c r="F759" s="21" t="s">
        <v>1031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975</v>
      </c>
      <c r="F760" s="21" t="s">
        <v>464</v>
      </c>
      <c r="G760" s="21" t="s">
        <v>22</v>
      </c>
      <c r="H760" s="21" t="s">
        <v>12</v>
      </c>
      <c r="I760" s="20" t="s">
        <v>1029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1050</v>
      </c>
      <c r="F761" s="21" t="s">
        <v>410</v>
      </c>
      <c r="G761" s="21" t="s">
        <v>12</v>
      </c>
      <c r="H761" s="21"/>
      <c r="I761" s="20" t="s">
        <v>980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1049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1039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1057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1050</v>
      </c>
      <c r="F765" s="21" t="s">
        <v>410</v>
      </c>
      <c r="G765" s="21" t="s">
        <v>12</v>
      </c>
      <c r="H765" s="21"/>
      <c r="I765" s="20" t="s">
        <v>980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1033</v>
      </c>
      <c r="G766" s="21" t="s">
        <v>12</v>
      </c>
      <c r="H766" s="21"/>
      <c r="I766" s="20" t="s">
        <v>982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983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1051</v>
      </c>
      <c r="F768" s="21" t="s">
        <v>410</v>
      </c>
      <c r="G768" s="21" t="s">
        <v>12</v>
      </c>
      <c r="H768" s="21"/>
      <c r="I768" s="20" t="s">
        <v>980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1060</v>
      </c>
      <c r="E769" s="23" t="s">
        <v>1059</v>
      </c>
      <c r="F769" s="21" t="s">
        <v>464</v>
      </c>
      <c r="G769" s="21" t="s">
        <v>22</v>
      </c>
      <c r="H769" s="21" t="s">
        <v>12</v>
      </c>
      <c r="I769" s="20" t="s">
        <v>1022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1052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1047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1068</v>
      </c>
      <c r="D772" s="33" t="s">
        <v>859</v>
      </c>
      <c r="E772" s="20" t="s">
        <v>1069</v>
      </c>
      <c r="F772" s="21" t="s">
        <v>19</v>
      </c>
      <c r="G772" s="21" t="s">
        <v>12</v>
      </c>
      <c r="H772" s="21"/>
      <c r="I772" s="20" t="s">
        <v>1061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1070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1073</v>
      </c>
      <c r="F774" s="21" t="s">
        <v>410</v>
      </c>
      <c r="G774" s="21" t="s">
        <v>12</v>
      </c>
      <c r="H774" s="21"/>
      <c r="I774" s="20" t="s">
        <v>1074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1066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1072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1062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2014-08-13T16:51:38Z</cp:lastPrinted>
  <dcterms:created xsi:type="dcterms:W3CDTF">2011-09-13T15:18:56Z</dcterms:created>
  <dcterms:modified xsi:type="dcterms:W3CDTF">2014-08-27T18:09:00Z</dcterms:modified>
</cp:coreProperties>
</file>